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niel\Google Drive\Trabalho\LEC\RRDM\Resultados\Planilhas carregadas Dropbox\"/>
    </mc:Choice>
  </mc:AlternateContent>
  <xr:revisionPtr revIDLastSave="0" documentId="13_ncr:1_{54116BA4-FC30-42AE-BB3F-417D2E222CB0}" xr6:coauthVersionLast="45" xr6:coauthVersionMax="45" xr10:uidLastSave="{00000000-0000-0000-0000-000000000000}"/>
  <bookViews>
    <workbookView xWindow="-120" yWindow="-120" windowWidth="20730" windowHeight="11160" tabRatio="860" activeTab="2" xr2:uid="{00000000-000D-0000-FFFF-FFFF00000000}"/>
  </bookViews>
  <sheets>
    <sheet name="Procedimentos" sheetId="4" r:id="rId1"/>
    <sheet name="Siglas Anexos" sheetId="5" r:id="rId2"/>
    <sheet name="A3_Dulcícola_Água" sheetId="1" r:id="rId3"/>
  </sheets>
  <definedNames>
    <definedName name="_xlnm._FilterDatabase" localSheetId="2" hidden="1">A3_Dulcícola_Água!$EA$3:$EP$188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9" i="1" l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7" i="1" l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6" i="1"/>
</calcChain>
</file>

<file path=xl/sharedStrings.xml><?xml version="1.0" encoding="utf-8"?>
<sst xmlns="http://schemas.openxmlformats.org/spreadsheetml/2006/main" count="32967" uniqueCount="302">
  <si>
    <t>Campanha</t>
  </si>
  <si>
    <t>Estação</t>
  </si>
  <si>
    <t>Data</t>
  </si>
  <si>
    <t>Hora</t>
  </si>
  <si>
    <t>Chave</t>
  </si>
  <si>
    <t>25a</t>
  </si>
  <si>
    <t>Água</t>
  </si>
  <si>
    <t>PC</t>
  </si>
  <si>
    <t>s</t>
  </si>
  <si>
    <t>f</t>
  </si>
  <si>
    <t>Monitoramento x Campanha x Estação</t>
  </si>
  <si>
    <t xml:space="preserve"> 08/04/2019</t>
  </si>
  <si>
    <t>Metais Totais</t>
  </si>
  <si>
    <t>Metais Dissolvidos</t>
  </si>
  <si>
    <t>Metais Partículas Suspensas</t>
  </si>
  <si>
    <t>Éter-aminas e aminas aromáticas</t>
  </si>
  <si>
    <t>PCBs</t>
  </si>
  <si>
    <t>BHC</t>
  </si>
  <si>
    <t>Pesticidas</t>
  </si>
  <si>
    <t>HPAs</t>
  </si>
  <si>
    <t>Esteróis</t>
  </si>
  <si>
    <t>Fenóis</t>
  </si>
  <si>
    <t>As</t>
  </si>
  <si>
    <t>Ba</t>
  </si>
  <si>
    <t>Cd</t>
  </si>
  <si>
    <t>Co</t>
  </si>
  <si>
    <t>Cr</t>
  </si>
  <si>
    <t>Cu</t>
  </si>
  <si>
    <t>Fe</t>
  </si>
  <si>
    <t>Hg</t>
  </si>
  <si>
    <t>Mn</t>
  </si>
  <si>
    <t>Ni</t>
  </si>
  <si>
    <t>Pb</t>
  </si>
  <si>
    <t>Sn</t>
  </si>
  <si>
    <t>V</t>
  </si>
  <si>
    <t>Zn</t>
  </si>
  <si>
    <t>Ce</t>
  </si>
  <si>
    <t>Dy</t>
  </si>
  <si>
    <t>Er</t>
  </si>
  <si>
    <t>Eu</t>
  </si>
  <si>
    <t>Gd</t>
  </si>
  <si>
    <t>Ho</t>
  </si>
  <si>
    <t>La</t>
  </si>
  <si>
    <t>Lu</t>
  </si>
  <si>
    <t>Pr</t>
  </si>
  <si>
    <t>Sm</t>
  </si>
  <si>
    <t>Th</t>
  </si>
  <si>
    <t>Tm</t>
  </si>
  <si>
    <t>U</t>
  </si>
  <si>
    <t>Yb</t>
  </si>
  <si>
    <t>N-ethul-N-(4-methylpheny)amine</t>
  </si>
  <si>
    <t>N-(4-clorofenil)-1,2-fenilenodiamina</t>
  </si>
  <si>
    <t>isopentylamine</t>
  </si>
  <si>
    <t>M-DPEG®8-amine</t>
  </si>
  <si>
    <t>dodecilamina</t>
  </si>
  <si>
    <t>dimethyl-D6-amine hidrochloride</t>
  </si>
  <si>
    <t>PCB 28</t>
  </si>
  <si>
    <t>PCB 52</t>
  </si>
  <si>
    <t>PCB 101</t>
  </si>
  <si>
    <t>PCB 118</t>
  </si>
  <si>
    <t>PCB 153</t>
  </si>
  <si>
    <t>PCB 180</t>
  </si>
  <si>
    <t>Beta-HCH (BHC)</t>
  </si>
  <si>
    <t>Gama-HCH (BHC)</t>
  </si>
  <si>
    <t>Delta-HCH (BHC)</t>
  </si>
  <si>
    <t>DDT(∑s isômeros p,p’- e o,p-)</t>
  </si>
  <si>
    <t>DDE (∑ isômeros p,p’- e o,p-)</t>
  </si>
  <si>
    <t>DDD (∑ isômeros p,p’- e o,p-)</t>
  </si>
  <si>
    <t>Gama-clordano</t>
  </si>
  <si>
    <t>Acenafitileno</t>
  </si>
  <si>
    <t>Fluoreno</t>
  </si>
  <si>
    <t>Fenantreno</t>
  </si>
  <si>
    <t>Antraceno</t>
  </si>
  <si>
    <t>Fluoranteno</t>
  </si>
  <si>
    <t>Pireno</t>
  </si>
  <si>
    <t>Benzo(a)antraceno</t>
  </si>
  <si>
    <t>Criseno</t>
  </si>
  <si>
    <t>Benzo(b)fluoranteno</t>
  </si>
  <si>
    <t>Benzo(k)fluoranteno</t>
  </si>
  <si>
    <t>Benzo(a)pireno</t>
  </si>
  <si>
    <t>Dibenzo(a,h)antraceno</t>
  </si>
  <si>
    <t>Benzo(g,h,i)perileno</t>
  </si>
  <si>
    <t>3Β-Taraxerol</t>
  </si>
  <si>
    <t>Campesterol</t>
  </si>
  <si>
    <t>Colesterol</t>
  </si>
  <si>
    <t>Demosterol</t>
  </si>
  <si>
    <t>Ergosterol</t>
  </si>
  <si>
    <t>Lanosterol</t>
  </si>
  <si>
    <t>Coprostanol</t>
  </si>
  <si>
    <t>n-Nonane</t>
  </si>
  <si>
    <t>n-Decane</t>
  </si>
  <si>
    <t>n-Dodecane</t>
  </si>
  <si>
    <t>n-Tridecane</t>
  </si>
  <si>
    <t>n-Tetradecane</t>
  </si>
  <si>
    <t>n-Pentadecane</t>
  </si>
  <si>
    <t>n-Hexadecane</t>
  </si>
  <si>
    <t>n-Heptadecane</t>
  </si>
  <si>
    <t>Pristane</t>
  </si>
  <si>
    <t>n-Octadecane</t>
  </si>
  <si>
    <t>Phytane</t>
  </si>
  <si>
    <t>n-Nonadecane</t>
  </si>
  <si>
    <t>n-Eicosane</t>
  </si>
  <si>
    <t>n-Heneicosane</t>
  </si>
  <si>
    <t>n-Docosane</t>
  </si>
  <si>
    <t>n-Tricosane</t>
  </si>
  <si>
    <t>n-Tetracosane</t>
  </si>
  <si>
    <t>n-Pentacosane</t>
  </si>
  <si>
    <t>n-Hexacosane</t>
  </si>
  <si>
    <t>n-Heptacosane</t>
  </si>
  <si>
    <t>n-Octacosane</t>
  </si>
  <si>
    <t>n-Nonacosane</t>
  </si>
  <si>
    <t>n-Triacontane</t>
  </si>
  <si>
    <t>n-Hentriacontane</t>
  </si>
  <si>
    <t>n-Dotriacontane</t>
  </si>
  <si>
    <t>n-Tritriacontane</t>
  </si>
  <si>
    <t>n-Tetratriacontane</t>
  </si>
  <si>
    <t>n-Pentatriacontane</t>
  </si>
  <si>
    <t>n-Hexatriacontane</t>
  </si>
  <si>
    <t>n-Heptatriacontane</t>
  </si>
  <si>
    <t>n-Octatriacontane</t>
  </si>
  <si>
    <t>n-Nonatriacontane</t>
  </si>
  <si>
    <t>n-Tetracontane</t>
  </si>
  <si>
    <t>4-Chloro-3-methylphenol</t>
  </si>
  <si>
    <t>2-Chlorophenol</t>
  </si>
  <si>
    <t>2-Cyclohexyl-4,6-Dinitrophenol</t>
  </si>
  <si>
    <t>2,4-Dichlorophenol</t>
  </si>
  <si>
    <t>2,6-Dichlorophenol</t>
  </si>
  <si>
    <t>2,4-Dimethylphenol</t>
  </si>
  <si>
    <t>Dinoseb</t>
  </si>
  <si>
    <t>2,4-Dinitrophenol</t>
  </si>
  <si>
    <t>2-Methyl-4,6-dinitrophenol</t>
  </si>
  <si>
    <t>2-Methylphenol</t>
  </si>
  <si>
    <t>3-Methylphenol</t>
  </si>
  <si>
    <t>4-Methylphenol</t>
  </si>
  <si>
    <t>2-Nitrophenol</t>
  </si>
  <si>
    <t>4-Nitrophenol</t>
  </si>
  <si>
    <t>Pentachlorophenol</t>
  </si>
  <si>
    <t>Fenol</t>
  </si>
  <si>
    <t>2,3,4,5-Tetrachlorophenol</t>
  </si>
  <si>
    <t>2,3,4,6-Tetrachlorophenol</t>
  </si>
  <si>
    <t>2,3,5,6-Tetrachlorophenol</t>
  </si>
  <si>
    <t>2,4,5-Trichlorophenol</t>
  </si>
  <si>
    <t>2,4,6-Trichlorophenol</t>
  </si>
  <si>
    <t>&lt; 0,4</t>
  </si>
  <si>
    <t>&lt; 0,5</t>
  </si>
  <si>
    <t>&lt; 0,1</t>
  </si>
  <si>
    <t>&lt; 0,2</t>
  </si>
  <si>
    <t>&lt; 0,3</t>
  </si>
  <si>
    <t>&lt; 1,3</t>
  </si>
  <si>
    <t>&lt; 1,6</t>
  </si>
  <si>
    <t>&lt; 2,3</t>
  </si>
  <si>
    <t>&lt; 2,4</t>
  </si>
  <si>
    <t>&lt; 2,5</t>
  </si>
  <si>
    <t>&lt; 0,8</t>
  </si>
  <si>
    <t>&lt; 1,7</t>
  </si>
  <si>
    <t>&lt; 2,1</t>
  </si>
  <si>
    <t>&lt; 1,1</t>
  </si>
  <si>
    <t>&lt; 1,5</t>
  </si>
  <si>
    <t>&lt; 0,6</t>
  </si>
  <si>
    <t>EA</t>
  </si>
  <si>
    <t>PCB 138</t>
  </si>
  <si>
    <t>&lt; 0,39</t>
  </si>
  <si>
    <t>&lt; 0,23</t>
  </si>
  <si>
    <t>&lt; 1,25</t>
  </si>
  <si>
    <t>&lt; 1,64</t>
  </si>
  <si>
    <t>&lt; 0,89</t>
  </si>
  <si>
    <t>&lt; 1,06</t>
  </si>
  <si>
    <t>&lt; 1,51</t>
  </si>
  <si>
    <t>&lt; 1,56</t>
  </si>
  <si>
    <t>&lt; 0,84</t>
  </si>
  <si>
    <t>&lt; 0,86</t>
  </si>
  <si>
    <t>&lt; 1,07</t>
  </si>
  <si>
    <t>&lt; 0,82</t>
  </si>
  <si>
    <t>&lt; 0,18</t>
  </si>
  <si>
    <t>&lt; 0,95</t>
  </si>
  <si>
    <t>&lt; 0,85</t>
  </si>
  <si>
    <t>&lt; 1,14</t>
  </si>
  <si>
    <t>&lt; 1,36</t>
  </si>
  <si>
    <t>&lt; 1,43</t>
  </si>
  <si>
    <t>&lt; 0,92</t>
  </si>
  <si>
    <t>&lt; 1,18</t>
  </si>
  <si>
    <t>&lt; 1,21</t>
  </si>
  <si>
    <t>&lt; 1,05</t>
  </si>
  <si>
    <t>&lt; 0,17</t>
  </si>
  <si>
    <t>&lt; 0,24</t>
  </si>
  <si>
    <t>&lt; 1,09</t>
  </si>
  <si>
    <t>&lt; 0,98</t>
  </si>
  <si>
    <t>&lt; 0,15</t>
  </si>
  <si>
    <t>&lt; 0,19</t>
  </si>
  <si>
    <t>&lt; 0,21</t>
  </si>
  <si>
    <t>LEC - UFMG</t>
  </si>
  <si>
    <r>
      <rPr>
        <sz val="8"/>
        <rFont val="Symbol"/>
        <family val="1"/>
        <charset val="2"/>
      </rPr>
      <t>m</t>
    </r>
    <r>
      <rPr>
        <sz val="8"/>
        <rFont val="Arial"/>
        <family val="2"/>
      </rPr>
      <t>g/L</t>
    </r>
  </si>
  <si>
    <t>Anexo 1</t>
  </si>
  <si>
    <t>Positivo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</si>
  <si>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</si>
  <si>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</si>
  <si>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</si>
  <si>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</si>
  <si>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</si>
  <si>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</si>
  <si>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</si>
  <si>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</si>
  <si>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</si>
  <si>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</si>
  <si>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</si>
  <si>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</si>
  <si>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</si>
  <si>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</si>
  <si>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</si>
  <si>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</si>
  <si>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</si>
  <si>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</si>
  <si>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</si>
  <si>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</si>
  <si>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</si>
  <si>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</si>
  <si>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</si>
  <si>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</si>
  <si>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</si>
  <si>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</si>
  <si>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</si>
  <si>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</si>
  <si>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</si>
  <si>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</si>
  <si>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</si>
  <si>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</si>
  <si>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</si>
  <si>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</si>
  <si>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</si>
  <si>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</si>
  <si>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</si>
  <si>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</si>
  <si>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</si>
  <si>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</si>
  <si>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</si>
  <si>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</si>
  <si>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</si>
  <si>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</si>
  <si>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</si>
  <si>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</si>
  <si>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</si>
  <si>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</si>
  <si>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</si>
  <si>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</si>
  <si>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</si>
  <si>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</si>
  <si>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</si>
  <si>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</si>
  <si>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</si>
  <si>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</si>
  <si>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</si>
  <si>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</si>
  <si>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</si>
  <si>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</si>
  <si>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</si>
  <si>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</si>
  <si>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</si>
  <si>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</si>
  <si>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</si>
  <si>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</si>
  <si>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</si>
  <si>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</si>
  <si>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</si>
  <si>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</si>
  <si>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</si>
  <si>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</si>
  <si>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</si>
  <si>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</si>
  <si>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</si>
  <si>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</si>
  <si>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</si>
  <si>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AI</t>
  </si>
  <si>
    <t>&lt; 0,37</t>
  </si>
  <si>
    <t>&lt; 0,28</t>
  </si>
  <si>
    <t>Acenafiteno</t>
  </si>
  <si>
    <t>Indeno(1,2,3-cd)pireno</t>
  </si>
  <si>
    <t>5Β-Cholestan-3Β-ol</t>
  </si>
  <si>
    <t>5A-Cholestan-3B-ol</t>
  </si>
  <si>
    <t>Stigmasterol</t>
  </si>
  <si>
    <t>Stigmastanol</t>
  </si>
  <si>
    <t>NC</t>
  </si>
  <si>
    <t>n-UNCecane</t>
  </si>
  <si>
    <t>Profundidade</t>
  </si>
  <si>
    <t>Al</t>
  </si>
  <si>
    <t>Nd</t>
  </si>
  <si>
    <t>&lt; 0,9</t>
  </si>
  <si>
    <t>&lt; 1,2</t>
  </si>
  <si>
    <t>&lt; 1,8</t>
  </si>
  <si>
    <t>&lt; 2,9</t>
  </si>
  <si>
    <t>&lt; 1,4</t>
  </si>
  <si>
    <t>&lt; 1</t>
  </si>
  <si>
    <t>Nafttaleno</t>
  </si>
  <si>
    <t>-</t>
  </si>
  <si>
    <t>Hidrocarbonetos Alifáticos</t>
  </si>
  <si>
    <t>&lt; 2</t>
  </si>
  <si>
    <t>Alfa-HCH (BHC)</t>
  </si>
  <si>
    <t>Alfaclordano</t>
  </si>
  <si>
    <t>Ai</t>
  </si>
  <si>
    <t>ND</t>
  </si>
  <si>
    <t>Dieldrin</t>
  </si>
  <si>
    <t>Eldrin</t>
  </si>
  <si>
    <t>&lt; 0,14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</si>
</sst>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Verdana"/>
      <family val="2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sz val="8"/>
      <name val="Arial"/>
      <family val="1"/>
      <charset val="2"/>
    </font>
    <font>
      <sz val="8"/>
      <name val="Symbol"/>
      <family val="1"/>
      <charset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9" fillId="0" borderId="0"/>
    <xf numFmtId="0" fontId="10" fillId="0" borderId="0"/>
    <xf numFmtId="0" fontId="8" fillId="0" borderId="0"/>
    <xf numFmtId="0" fontId="9" fillId="0" borderId="0"/>
    <xf numFmtId="0" fontId="11" fillId="0" borderId="0"/>
    <xf numFmtId="0" fontId="12" fillId="0" borderId="0"/>
    <xf numFmtId="0" fontId="9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20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9" fillId="0" borderId="0" xfId="1" applyFont="1" applyAlignment="1"/>
    <xf numFmtId="0" fontId="18" fillId="5" borderId="0" xfId="1" applyFont="1" applyFill="1" applyAlignment="1"/>
    <xf numFmtId="0" fontId="15" fillId="5" borderId="0" xfId="1" applyFont="1" applyFill="1" applyAlignment="1">
      <alignment vertical="top"/>
    </xf>
    <xf numFmtId="0" fontId="19" fillId="5" borderId="0" xfId="1" applyFont="1" applyFill="1" applyAlignment="1"/>
    <xf numFmtId="0" fontId="22" fillId="0" borderId="0" xfId="1" applyFont="1" applyAlignment="1"/>
    <xf numFmtId="0" fontId="9" fillId="5" borderId="0" xfId="1" applyFont="1" applyFill="1" applyAlignment="1"/>
    <xf numFmtId="0" fontId="22" fillId="5" borderId="0" xfId="1" applyFont="1" applyFill="1" applyAlignment="1"/>
    <xf numFmtId="0" fontId="9" fillId="5" borderId="0" xfId="1" applyFill="1"/>
    <xf numFmtId="0" fontId="9" fillId="0" borderId="0" xfId="1" applyFont="1" applyAlignment="1"/>
    <xf numFmtId="0" fontId="20" fillId="5" borderId="0" xfId="1" applyFont="1" applyFill="1" applyAlignment="1">
      <alignment vertical="center"/>
    </xf>
    <xf numFmtId="0" fontId="21" fillId="5" borderId="0" xfId="1" applyFont="1" applyFill="1" applyAlignment="1">
      <alignment vertical="center"/>
    </xf>
    <xf numFmtId="0" fontId="15" fillId="5" borderId="0" xfId="1" applyFont="1" applyFill="1" applyAlignment="1"/>
    <xf numFmtId="0" fontId="18" fillId="5" borderId="0" xfId="1" applyFont="1" applyFill="1" applyAlignment="1"/>
    <xf numFmtId="0" fontId="16" fillId="5" borderId="0" xfId="1" applyFont="1" applyFill="1" applyAlignment="1">
      <alignment vertical="top"/>
    </xf>
    <xf numFmtId="0" fontId="17" fillId="5" borderId="0" xfId="1" applyFont="1" applyFill="1" applyAlignment="1">
      <alignment vertical="top"/>
    </xf>
    <xf numFmtId="0" fontId="15" fillId="5" borderId="0" xfId="1" applyFont="1" applyFill="1" applyAlignment="1">
      <alignment vertical="top"/>
    </xf>
    <xf numFmtId="0" fontId="18" fillId="5" borderId="0" xfId="1" applyFont="1" applyFill="1" applyAlignment="1">
      <alignment vertical="top"/>
    </xf>
    <xf numFmtId="0" fontId="15" fillId="5" borderId="0" xfId="1" applyFont="1" applyFill="1" applyAlignment="1">
      <alignment horizontal="left" vertical="top"/>
    </xf>
    <xf numFmtId="0" fontId="19" fillId="5" borderId="0" xfId="1" applyFont="1" applyFill="1" applyAlignment="1"/>
    <xf numFmtId="0" fontId="19" fillId="5" borderId="0" xfId="1" applyFont="1" applyFill="1" applyAlignment="1">
      <alignment vertical="top"/>
    </xf>
    <xf numFmtId="0" fontId="9" fillId="5" borderId="0" xfId="1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3" xfId="4" xr:uid="{00000000-0005-0000-0000-000004000000}"/>
    <cellStyle name="Normal 3 2" xfId="5" xr:uid="{00000000-0005-0000-0000-000005000000}"/>
    <cellStyle name="Normal 3 3" xfId="6" xr:uid="{00000000-0005-0000-0000-000006000000}"/>
    <cellStyle name="Normal 3 4" xfId="7" xr:uid="{00000000-0005-0000-0000-000007000000}"/>
  </cellStyles>
  <dxfs count="0"/>
  <tableStyles count="0" defaultTableStyle="TableStyleMedium2" defaultPivotStyle="PivotStyleLight16"/>
  <colors>
    <mruColors>
      <color rgb="FFCCCCFF"/>
      <color rgb="FFCC9900"/>
      <color rgb="FF00FFFF"/>
      <color rgb="FFFFCC66"/>
      <color rgb="FFFF5050"/>
      <color rgb="FF00FF99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8"/>
  <sheetViews>
    <sheetView topLeftCell="A7" workbookViewId="0">
      <selection activeCell="A13" sqref="A13"/>
    </sheetView>
  </sheetViews>
  <sheetFormatPr defaultRowHeight="15"/>
  <sheetData>
    <row r="1" spans="1:20" ht="15.75">
      <c r="A1" s="41" t="s">
        <v>243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ht="15.75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>
      <c r="A3" s="51" t="s">
        <v>244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>
      <c r="A4" s="43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0">
      <c r="A5" s="45" t="s">
        <v>245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1:20">
      <c r="A6" s="45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spans="1:20">
      <c r="A7" s="46" t="s">
        <v>246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>
      <c r="A8" s="46" t="s">
        <v>247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</row>
    <row r="9" spans="1:20">
      <c r="A9" s="46" t="s">
        <v>248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</row>
    <row r="10" spans="1:20">
      <c r="A10" s="46" t="s">
        <v>249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spans="1:20">
      <c r="A11" s="46" t="s">
        <v>250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</row>
    <row r="12" spans="1:20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spans="1:20">
      <c r="A13" s="47" t="s">
        <v>251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</row>
    <row r="14" spans="1:20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</row>
    <row r="15" spans="1:20">
      <c r="A15" s="50" t="s">
        <v>252</v>
      </c>
      <c r="B15" s="47" t="s">
        <v>253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</row>
    <row r="16" spans="1:20">
      <c r="A16" s="50" t="s">
        <v>193</v>
      </c>
      <c r="B16" s="47" t="s">
        <v>254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</row>
    <row r="17" spans="1:20">
      <c r="A17" s="50" t="s">
        <v>193</v>
      </c>
      <c r="B17" s="47" t="s">
        <v>255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</row>
    <row r="18" spans="1:20">
      <c r="A18" s="50" t="s">
        <v>256</v>
      </c>
      <c r="B18" s="47" t="s">
        <v>257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</row>
    <row r="19" spans="1:20">
      <c r="A19" s="50" t="s">
        <v>193</v>
      </c>
      <c r="B19" s="47" t="s">
        <v>258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</row>
    <row r="20" spans="1:20">
      <c r="A20" s="50" t="s">
        <v>256</v>
      </c>
      <c r="B20" s="47" t="s">
        <v>259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</row>
    <row r="21" spans="1:20">
      <c r="A21" s="50" t="s">
        <v>256</v>
      </c>
      <c r="B21" s="47" t="s">
        <v>260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</row>
    <row r="22" spans="1:20">
      <c r="A22" s="50" t="s">
        <v>193</v>
      </c>
      <c r="B22" s="47" t="s">
        <v>261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</row>
    <row r="23" spans="1:20">
      <c r="A23" s="50" t="s">
        <v>193</v>
      </c>
      <c r="B23" s="47" t="s">
        <v>262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</row>
    <row r="24" spans="1:20">
      <c r="A24" s="50" t="s">
        <v>193</v>
      </c>
      <c r="B24" s="47" t="s">
        <v>263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</row>
    <row r="25" spans="1:20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>
      <c r="A26" s="47" t="s">
        <v>264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1:20">
      <c r="A27" s="47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1:20">
      <c r="A28" s="44" t="s">
        <v>265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1:20">
      <c r="A29" s="44" t="s">
        <v>266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</row>
    <row r="30" spans="1:20">
      <c r="A30" s="44" t="s">
        <v>267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1:20">
      <c r="A31" s="44" t="s">
        <v>268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</row>
    <row r="32" spans="1:2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</row>
    <row r="33" spans="1:1">
      <c r="A33" s="50" t="s">
        <v>269</v>
      </c>
    </row>
    <row r="34" spans="1:1">
      <c r="A34" s="50" t="s">
        <v>270</v>
      </c>
    </row>
    <row r="35" spans="1:1">
      <c r="A35" s="40"/>
    </row>
    <row r="36" spans="1:1">
      <c r="A36" s="40"/>
    </row>
    <row r="37" spans="1:1">
      <c r="A37" s="40"/>
    </row>
    <row r="38" spans="1:1">
      <c r="A38" s="40"/>
    </row>
    <row r="39" spans="1:1">
      <c r="A39" s="40"/>
    </row>
    <row r="40" spans="1:1">
      <c r="A40" s="40"/>
    </row>
    <row r="41" spans="1:1">
      <c r="A41" s="40"/>
    </row>
    <row r="42" spans="1:1">
      <c r="A42" s="40"/>
    </row>
    <row r="43" spans="1:1">
      <c r="A43" s="40"/>
    </row>
    <row r="44" spans="1:1">
      <c r="A44" s="40"/>
    </row>
    <row r="45" spans="1:1">
      <c r="A45" s="40"/>
    </row>
    <row r="46" spans="1:1">
      <c r="A46" s="40"/>
    </row>
    <row r="47" spans="1:1">
      <c r="A47" s="40"/>
    </row>
    <row r="48" spans="1:1">
      <c r="A48" s="40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workbookViewId="0">
      <selection activeCell="E17" sqref="E17"/>
    </sheetView>
  </sheetViews>
  <sheetFormatPr defaultRowHeight="15"/>
  <sheetData>
    <row r="1" spans="1:92">
      <c r="A1" s="36" t="s">
        <v>192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</row>
    <row r="2" spans="1:92">
      <c r="A2" s="35" t="s">
        <v>193</v>
      </c>
      <c r="B2" s="34" t="s">
        <v>194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</row>
    <row r="3" spans="1:92">
      <c r="A3" s="35" t="s">
        <v>193</v>
      </c>
      <c r="B3" s="34" t="s">
        <v>195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</row>
    <row r="4" spans="1:92">
      <c r="A4" s="35" t="s">
        <v>193</v>
      </c>
      <c r="B4" s="34" t="s">
        <v>196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</row>
    <row r="5" spans="1:9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</row>
    <row r="6" spans="1:92">
      <c r="A6" s="38" t="s">
        <v>197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</row>
    <row r="7" spans="1:92">
      <c r="A7" s="37"/>
      <c r="B7" s="37" t="s">
        <v>198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</row>
    <row r="8" spans="1:9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</row>
    <row r="9" spans="1:92">
      <c r="A9" s="38" t="s">
        <v>199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</row>
    <row r="10" spans="1:92">
      <c r="A10" s="37"/>
      <c r="B10" s="37" t="s">
        <v>200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</row>
    <row r="11" spans="1:92">
      <c r="A11" s="37"/>
      <c r="B11" s="37" t="s">
        <v>201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</row>
    <row r="12" spans="1:92">
      <c r="A12" s="37"/>
      <c r="B12" s="37" t="s">
        <v>202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</row>
    <row r="13" spans="1:9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</row>
    <row r="14" spans="1:92">
      <c r="A14" s="38" t="s">
        <v>203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</row>
    <row r="15" spans="1:92">
      <c r="A15" s="37"/>
      <c r="B15" s="37" t="s">
        <v>204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</row>
    <row r="16" spans="1:9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</row>
    <row r="17" spans="1:92">
      <c r="A17" s="38" t="s">
        <v>205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</row>
    <row r="18" spans="1:92">
      <c r="A18" s="37"/>
      <c r="B18" s="37" t="s">
        <v>206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</row>
    <row r="19" spans="1:92">
      <c r="A19" s="37"/>
      <c r="B19" s="37" t="s">
        <v>207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</row>
    <row r="20" spans="1:92">
      <c r="A20" s="37"/>
      <c r="B20" s="37" t="s">
        <v>208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</row>
    <row r="21" spans="1:92">
      <c r="A21" s="37"/>
      <c r="B21" s="37" t="s">
        <v>209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</row>
    <row r="22" spans="1:92">
      <c r="A22" s="37"/>
      <c r="B22" s="37" t="s">
        <v>210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</row>
    <row r="23" spans="1:92">
      <c r="A23" s="37"/>
      <c r="B23" s="37" t="s">
        <v>211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</row>
    <row r="24" spans="1:92">
      <c r="A24" s="37"/>
      <c r="B24" s="37" t="s">
        <v>212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</row>
    <row r="25" spans="1:92">
      <c r="A25" s="37"/>
      <c r="B25" s="37" t="s">
        <v>213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</row>
    <row r="26" spans="1:92">
      <c r="A26" s="37"/>
      <c r="B26" s="37" t="s">
        <v>214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</row>
    <row r="27" spans="1:92">
      <c r="A27" s="37"/>
      <c r="B27" s="37" t="s">
        <v>215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</row>
    <row r="28" spans="1:9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</row>
    <row r="29" spans="1:92">
      <c r="A29" s="38" t="s">
        <v>216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</row>
    <row r="30" spans="1:92">
      <c r="A30" s="37"/>
      <c r="B30" s="37" t="s">
        <v>217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</row>
    <row r="31" spans="1:9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</row>
    <row r="32" spans="1:92">
      <c r="A32" s="38" t="s">
        <v>218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</row>
    <row r="33" spans="1:92">
      <c r="A33" s="37"/>
      <c r="B33" s="37" t="s">
        <v>219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</row>
    <row r="34" spans="1:92">
      <c r="A34" s="37"/>
      <c r="B34" s="37" t="s">
        <v>220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</row>
    <row r="35" spans="1:92">
      <c r="A35" s="37"/>
      <c r="B35" s="37" t="s">
        <v>221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</row>
    <row r="36" spans="1:92">
      <c r="A36" s="37"/>
      <c r="B36" s="37" t="s">
        <v>222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</row>
    <row r="37" spans="1:92">
      <c r="A37" s="37"/>
      <c r="B37" s="37" t="s">
        <v>223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</row>
    <row r="38" spans="1:92">
      <c r="A38" s="37"/>
      <c r="B38" s="52" t="s">
        <v>224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</row>
    <row r="39" spans="1:92">
      <c r="A39" s="37"/>
      <c r="B39" s="37" t="s">
        <v>225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</row>
    <row r="40" spans="1:92">
      <c r="A40" s="37"/>
      <c r="B40" s="37" t="s">
        <v>226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</row>
    <row r="41" spans="1:92">
      <c r="A41" s="37"/>
      <c r="B41" s="37" t="s">
        <v>227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</row>
    <row r="42" spans="1:92">
      <c r="A42" s="37"/>
      <c r="B42" s="37" t="s">
        <v>228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</row>
    <row r="43" spans="1:92">
      <c r="A43" s="37"/>
      <c r="B43" s="37" t="s">
        <v>229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</row>
    <row r="44" spans="1:92">
      <c r="A44" s="37"/>
      <c r="B44" s="37" t="s">
        <v>230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</row>
    <row r="45" spans="1:92">
      <c r="A45" s="37"/>
      <c r="B45" s="37" t="s">
        <v>231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</row>
    <row r="46" spans="1:92">
      <c r="A46" s="37"/>
      <c r="B46" s="37" t="s">
        <v>232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</row>
    <row r="47" spans="1:92">
      <c r="A47" s="37"/>
      <c r="B47" s="37" t="s">
        <v>233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</row>
    <row r="48" spans="1:92">
      <c r="A48" s="37"/>
      <c r="B48" s="37" t="s">
        <v>234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</row>
    <row r="49" spans="1:92">
      <c r="A49" s="37"/>
      <c r="B49" s="37" t="s">
        <v>235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</row>
    <row r="50" spans="1:92">
      <c r="A50" s="37"/>
      <c r="B50" s="37" t="s">
        <v>236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</row>
    <row r="51" spans="1:92">
      <c r="A51" s="37"/>
      <c r="B51" s="37" t="s">
        <v>237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</row>
    <row r="52" spans="1:92">
      <c r="A52" s="38" t="s">
        <v>238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</row>
    <row r="53" spans="1:92">
      <c r="A53" s="37"/>
      <c r="B53" s="37" t="s">
        <v>239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</row>
    <row r="54" spans="1:92">
      <c r="A54" s="37"/>
      <c r="B54" s="37" t="s">
        <v>240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</row>
    <row r="55" spans="1:92">
      <c r="A55" s="37"/>
      <c r="B55" s="37" t="s">
        <v>241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</row>
    <row r="56" spans="1:92">
      <c r="A56" s="37"/>
      <c r="B56" s="37" t="s">
        <v>242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</row>
    <row r="57" spans="1:92">
      <c r="A57" s="37"/>
      <c r="B57" s="37" t="s">
        <v>226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</row>
    <row r="58" spans="1:9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</row>
    <row r="59" spans="1:9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</row>
    <row r="60" spans="1:9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</row>
    <row r="61" spans="1:9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</row>
    <row r="62" spans="1:9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</row>
    <row r="63" spans="1:9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</row>
    <row r="64" spans="1:9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</row>
    <row r="65" spans="19:92"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</row>
    <row r="66" spans="19:92"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</row>
    <row r="67" spans="19:92"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</row>
    <row r="68" spans="19:92"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</row>
    <row r="69" spans="19:92"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</row>
    <row r="70" spans="19:92"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</row>
    <row r="71" spans="19:92"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</row>
    <row r="72" spans="19:92"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</row>
    <row r="73" spans="19:92"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</row>
    <row r="74" spans="19:92"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</row>
    <row r="75" spans="19:92"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</row>
    <row r="76" spans="19:92"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</row>
    <row r="77" spans="19:92"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</row>
    <row r="78" spans="19:92"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</row>
    <row r="79" spans="19:92"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</row>
    <row r="80" spans="19:92"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</row>
    <row r="81" spans="19:92"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</row>
    <row r="82" spans="19:92"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</row>
    <row r="83" spans="19:92"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</row>
    <row r="84" spans="19:92"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</row>
    <row r="85" spans="19:92"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</row>
    <row r="86" spans="19:92"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</row>
    <row r="87" spans="19:92"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</row>
    <row r="88" spans="19:92"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</row>
    <row r="89" spans="19:92"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</row>
    <row r="90" spans="19:92"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</row>
    <row r="91" spans="19:92"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</row>
    <row r="92" spans="19:92"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</row>
    <row r="93" spans="19:92"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</row>
    <row r="94" spans="19:92"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</row>
    <row r="95" spans="19:92"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</row>
    <row r="96" spans="19:92"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</row>
    <row r="97" spans="19:92"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</row>
    <row r="98" spans="19:92"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</row>
    <row r="99" spans="19:92"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</row>
    <row r="100" spans="19:92"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</row>
    <row r="101" spans="19:92"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</row>
    <row r="102" spans="19:92"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</row>
    <row r="103" spans="19:92"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</row>
    <row r="104" spans="19:92"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</row>
    <row r="105" spans="19:92"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</row>
    <row r="106" spans="19:92"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</row>
    <row r="107" spans="19:92"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</row>
    <row r="108" spans="19:92"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</row>
    <row r="109" spans="19:92"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</row>
    <row r="110" spans="19:92"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</row>
    <row r="111" spans="19:92"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</row>
    <row r="112" spans="19:92"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</row>
    <row r="113" spans="19:92"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</row>
    <row r="114" spans="19:92"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</row>
    <row r="115" spans="19:92"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</row>
    <row r="116" spans="19:92"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</row>
    <row r="117" spans="19:92"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</row>
    <row r="118" spans="19:92"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</row>
    <row r="119" spans="19:92"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</row>
    <row r="120" spans="19:92"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</row>
    <row r="121" spans="19:92"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</row>
    <row r="122" spans="19:92"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</row>
    <row r="123" spans="19:92"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</row>
    <row r="124" spans="19:92"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</row>
    <row r="125" spans="19:92"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D224"/>
  <sheetViews>
    <sheetView tabSelected="1" zoomScale="90" zoomScaleNormal="90" workbookViewId="0">
      <pane xSplit="16" ySplit="5" topLeftCell="DH6" activePane="bottomRight" state="frozen"/>
      <selection pane="topRight" activeCell="Q1" sqref="Q1"/>
      <selection pane="bottomLeft" activeCell="A6" sqref="A6"/>
      <selection pane="bottomRight" activeCell="DH224" sqref="DH224"/>
    </sheetView>
  </sheetViews>
  <sheetFormatPr defaultRowHeight="15"/>
  <cols>
    <col min="1" max="1" width="9.7109375" bestFit="1" customWidth="1"/>
    <col min="2" max="2" width="9.140625" customWidth="1"/>
    <col min="3" max="3" width="11.28515625" customWidth="1"/>
    <col min="4" max="4" width="9" customWidth="1"/>
    <col min="5" max="5" width="6.85546875" customWidth="1"/>
    <col min="6" max="15" width="0.42578125" customWidth="1"/>
    <col min="16" max="16" width="35.7109375" customWidth="1"/>
    <col min="17" max="116" width="10.7109375" customWidth="1"/>
    <col min="117" max="117" width="10.7109375" style="21" customWidth="1"/>
    <col min="118" max="212" width="10.7109375" customWidth="1"/>
  </cols>
  <sheetData>
    <row r="1" spans="1:212" s="1" customFormat="1" ht="15" customHeight="1">
      <c r="A1" s="53" t="s">
        <v>10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30" t="s">
        <v>6</v>
      </c>
      <c r="R1" s="30" t="s">
        <v>6</v>
      </c>
      <c r="S1" s="30" t="s">
        <v>6</v>
      </c>
      <c r="T1" s="30" t="s">
        <v>6</v>
      </c>
      <c r="U1" s="30" t="s">
        <v>6</v>
      </c>
      <c r="V1" s="30" t="s">
        <v>6</v>
      </c>
      <c r="W1" s="30" t="s">
        <v>6</v>
      </c>
      <c r="X1" s="30" t="s">
        <v>6</v>
      </c>
      <c r="Y1" s="30" t="s">
        <v>6</v>
      </c>
      <c r="Z1" s="30" t="s">
        <v>6</v>
      </c>
      <c r="AA1" s="30" t="s">
        <v>6</v>
      </c>
      <c r="AB1" s="30" t="s">
        <v>6</v>
      </c>
      <c r="AC1" s="30" t="s">
        <v>6</v>
      </c>
      <c r="AD1" s="30" t="s">
        <v>6</v>
      </c>
      <c r="AE1" s="30" t="s">
        <v>6</v>
      </c>
      <c r="AF1" s="30" t="s">
        <v>6</v>
      </c>
      <c r="AG1" s="30" t="s">
        <v>6</v>
      </c>
      <c r="AH1" s="30" t="s">
        <v>6</v>
      </c>
      <c r="AI1" s="30" t="s">
        <v>6</v>
      </c>
      <c r="AJ1" s="30" t="s">
        <v>6</v>
      </c>
      <c r="AK1" s="30" t="s">
        <v>6</v>
      </c>
      <c r="AL1" s="30" t="s">
        <v>6</v>
      </c>
      <c r="AM1" s="30" t="s">
        <v>6</v>
      </c>
      <c r="AN1" s="30" t="s">
        <v>6</v>
      </c>
      <c r="AO1" s="30" t="s">
        <v>6</v>
      </c>
      <c r="AP1" s="30" t="s">
        <v>6</v>
      </c>
      <c r="AQ1" s="30" t="s">
        <v>6</v>
      </c>
      <c r="AR1" s="30" t="s">
        <v>6</v>
      </c>
      <c r="AS1" s="30" t="s">
        <v>6</v>
      </c>
      <c r="AT1" s="30" t="s">
        <v>6</v>
      </c>
      <c r="AU1" s="30" t="s">
        <v>6</v>
      </c>
      <c r="AV1" s="30" t="s">
        <v>6</v>
      </c>
      <c r="AW1" s="30" t="s">
        <v>6</v>
      </c>
      <c r="AX1" s="30" t="s">
        <v>6</v>
      </c>
      <c r="AY1" s="30" t="s">
        <v>6</v>
      </c>
      <c r="AZ1" s="30" t="s">
        <v>6</v>
      </c>
      <c r="BA1" s="30" t="s">
        <v>6</v>
      </c>
      <c r="BB1" s="30" t="s">
        <v>6</v>
      </c>
      <c r="BC1" s="30" t="s">
        <v>6</v>
      </c>
      <c r="BD1" s="30" t="s">
        <v>6</v>
      </c>
      <c r="BE1" s="30" t="s">
        <v>6</v>
      </c>
      <c r="BF1" s="30" t="s">
        <v>6</v>
      </c>
      <c r="BG1" s="30" t="s">
        <v>6</v>
      </c>
      <c r="BH1" s="30" t="s">
        <v>6</v>
      </c>
      <c r="BI1" s="30" t="s">
        <v>6</v>
      </c>
      <c r="BJ1" s="30" t="s">
        <v>6</v>
      </c>
      <c r="BK1" s="30" t="s">
        <v>6</v>
      </c>
      <c r="BL1" s="30" t="s">
        <v>6</v>
      </c>
      <c r="BM1" s="30" t="s">
        <v>6</v>
      </c>
      <c r="BN1" s="30" t="s">
        <v>6</v>
      </c>
      <c r="BO1" s="30" t="s">
        <v>6</v>
      </c>
      <c r="BP1" s="30" t="s">
        <v>6</v>
      </c>
      <c r="BQ1" s="30" t="s">
        <v>6</v>
      </c>
      <c r="BR1" s="30" t="s">
        <v>6</v>
      </c>
      <c r="BS1" s="30" t="s">
        <v>6</v>
      </c>
      <c r="BT1" s="30" t="s">
        <v>6</v>
      </c>
      <c r="BU1" s="30" t="s">
        <v>6</v>
      </c>
      <c r="BV1" s="30" t="s">
        <v>6</v>
      </c>
      <c r="BW1" s="30" t="s">
        <v>6</v>
      </c>
      <c r="BX1" s="30" t="s">
        <v>6</v>
      </c>
      <c r="BY1" s="30" t="s">
        <v>6</v>
      </c>
      <c r="BZ1" s="30" t="s">
        <v>6</v>
      </c>
      <c r="CA1" s="30" t="s">
        <v>6</v>
      </c>
      <c r="CB1" s="30" t="s">
        <v>6</v>
      </c>
      <c r="CC1" s="30" t="s">
        <v>6</v>
      </c>
      <c r="CD1" s="30" t="s">
        <v>6</v>
      </c>
      <c r="CE1" s="30" t="s">
        <v>6</v>
      </c>
      <c r="CF1" s="30" t="s">
        <v>6</v>
      </c>
      <c r="CG1" s="30" t="s">
        <v>6</v>
      </c>
      <c r="CH1" s="30" t="s">
        <v>6</v>
      </c>
      <c r="CI1" s="30" t="s">
        <v>6</v>
      </c>
      <c r="CJ1" s="30" t="s">
        <v>6</v>
      </c>
      <c r="CK1" s="30" t="s">
        <v>6</v>
      </c>
      <c r="CL1" s="30" t="s">
        <v>6</v>
      </c>
      <c r="CM1" s="30" t="s">
        <v>6</v>
      </c>
      <c r="CN1" s="30" t="s">
        <v>6</v>
      </c>
      <c r="CO1" s="30" t="s">
        <v>6</v>
      </c>
      <c r="CP1" s="30" t="s">
        <v>6</v>
      </c>
      <c r="CQ1" s="30" t="s">
        <v>6</v>
      </c>
      <c r="CR1" s="30" t="s">
        <v>6</v>
      </c>
      <c r="CS1" s="30" t="s">
        <v>6</v>
      </c>
      <c r="CT1" s="30" t="s">
        <v>6</v>
      </c>
      <c r="CU1" s="30" t="s">
        <v>6</v>
      </c>
      <c r="CV1" s="30" t="s">
        <v>6</v>
      </c>
      <c r="CW1" s="30" t="s">
        <v>6</v>
      </c>
      <c r="CX1" s="30" t="s">
        <v>6</v>
      </c>
      <c r="CY1" s="30" t="s">
        <v>6</v>
      </c>
      <c r="CZ1" s="30" t="s">
        <v>6</v>
      </c>
      <c r="DA1" s="30" t="s">
        <v>6</v>
      </c>
      <c r="DB1" s="30" t="s">
        <v>6</v>
      </c>
      <c r="DC1" s="30" t="s">
        <v>6</v>
      </c>
      <c r="DD1" s="30" t="s">
        <v>6</v>
      </c>
      <c r="DE1" s="30" t="s">
        <v>6</v>
      </c>
      <c r="DF1" s="30" t="s">
        <v>6</v>
      </c>
      <c r="DG1" s="30" t="s">
        <v>6</v>
      </c>
      <c r="DH1" s="30" t="s">
        <v>6</v>
      </c>
      <c r="DI1" s="30" t="s">
        <v>6</v>
      </c>
      <c r="DJ1" s="30" t="s">
        <v>6</v>
      </c>
      <c r="DK1" s="30" t="s">
        <v>6</v>
      </c>
      <c r="DL1" s="30" t="s">
        <v>6</v>
      </c>
      <c r="DM1" s="30" t="s">
        <v>6</v>
      </c>
      <c r="DN1" s="30" t="s">
        <v>6</v>
      </c>
      <c r="DO1" s="30" t="s">
        <v>6</v>
      </c>
      <c r="DP1" s="30" t="s">
        <v>6</v>
      </c>
      <c r="DQ1" s="30" t="s">
        <v>6</v>
      </c>
      <c r="DR1" s="30" t="s">
        <v>6</v>
      </c>
      <c r="DS1" s="30" t="s">
        <v>6</v>
      </c>
      <c r="DT1" s="30" t="s">
        <v>6</v>
      </c>
      <c r="DU1" s="30" t="s">
        <v>6</v>
      </c>
      <c r="DV1" s="30" t="s">
        <v>6</v>
      </c>
      <c r="DW1" s="30" t="s">
        <v>6</v>
      </c>
      <c r="DX1" s="30" t="s">
        <v>6</v>
      </c>
      <c r="DY1" s="30" t="s">
        <v>6</v>
      </c>
      <c r="DZ1" s="30" t="s">
        <v>6</v>
      </c>
      <c r="EA1" s="30" t="s">
        <v>6</v>
      </c>
      <c r="EB1" s="30" t="s">
        <v>6</v>
      </c>
      <c r="EC1" s="30" t="s">
        <v>6</v>
      </c>
      <c r="ED1" s="30" t="s">
        <v>6</v>
      </c>
      <c r="EE1" s="30" t="s">
        <v>6</v>
      </c>
      <c r="EF1" s="30" t="s">
        <v>6</v>
      </c>
      <c r="EG1" s="30" t="s">
        <v>6</v>
      </c>
      <c r="EH1" s="30" t="s">
        <v>6</v>
      </c>
      <c r="EI1" s="30" t="s">
        <v>6</v>
      </c>
      <c r="EJ1" s="30" t="s">
        <v>6</v>
      </c>
      <c r="EK1" s="30" t="s">
        <v>6</v>
      </c>
      <c r="EL1" s="30" t="s">
        <v>6</v>
      </c>
      <c r="EM1" s="30" t="s">
        <v>6</v>
      </c>
      <c r="EN1" s="30" t="s">
        <v>6</v>
      </c>
      <c r="EO1" s="30" t="s">
        <v>6</v>
      </c>
      <c r="EP1" s="30" t="s">
        <v>6</v>
      </c>
      <c r="EQ1" s="30" t="s">
        <v>6</v>
      </c>
      <c r="ER1" s="30" t="s">
        <v>6</v>
      </c>
      <c r="ES1" s="30" t="s">
        <v>6</v>
      </c>
      <c r="ET1" s="30" t="s">
        <v>6</v>
      </c>
      <c r="EU1" s="30" t="s">
        <v>6</v>
      </c>
      <c r="EV1" s="30" t="s">
        <v>6</v>
      </c>
      <c r="EW1" s="30" t="s">
        <v>6</v>
      </c>
      <c r="EX1" s="30" t="s">
        <v>6</v>
      </c>
      <c r="EY1" s="30" t="s">
        <v>6</v>
      </c>
      <c r="EZ1" s="30" t="s">
        <v>6</v>
      </c>
      <c r="FA1" s="30" t="s">
        <v>6</v>
      </c>
      <c r="FB1" s="30" t="s">
        <v>6</v>
      </c>
      <c r="FC1" s="30" t="s">
        <v>6</v>
      </c>
      <c r="FD1" s="30" t="s">
        <v>6</v>
      </c>
      <c r="FE1" s="30" t="s">
        <v>6</v>
      </c>
      <c r="FF1" s="30" t="s">
        <v>6</v>
      </c>
      <c r="FG1" s="30" t="s">
        <v>6</v>
      </c>
      <c r="FH1" s="30" t="s">
        <v>6</v>
      </c>
      <c r="FI1" s="30" t="s">
        <v>6</v>
      </c>
      <c r="FJ1" s="30" t="s">
        <v>6</v>
      </c>
      <c r="FK1" s="30" t="s">
        <v>6</v>
      </c>
      <c r="FL1" s="30" t="s">
        <v>6</v>
      </c>
      <c r="FM1" s="30" t="s">
        <v>6</v>
      </c>
      <c r="FN1" s="30" t="s">
        <v>6</v>
      </c>
      <c r="FO1" s="30" t="s">
        <v>6</v>
      </c>
      <c r="FP1" s="30" t="s">
        <v>6</v>
      </c>
      <c r="FQ1" s="30" t="s">
        <v>6</v>
      </c>
      <c r="FR1" s="30" t="s">
        <v>6</v>
      </c>
      <c r="FS1" s="30" t="s">
        <v>6</v>
      </c>
      <c r="FT1" s="30" t="s">
        <v>6</v>
      </c>
      <c r="FU1" s="30" t="s">
        <v>6</v>
      </c>
      <c r="FV1" s="30" t="s">
        <v>6</v>
      </c>
      <c r="FW1" s="30" t="s">
        <v>6</v>
      </c>
      <c r="FX1" s="30" t="s">
        <v>6</v>
      </c>
      <c r="FY1" s="30" t="s">
        <v>6</v>
      </c>
      <c r="FZ1" s="30" t="s">
        <v>6</v>
      </c>
      <c r="GA1" s="30" t="s">
        <v>6</v>
      </c>
      <c r="GB1" s="30" t="s">
        <v>6</v>
      </c>
      <c r="GC1" s="30" t="s">
        <v>6</v>
      </c>
      <c r="GD1" s="30" t="s">
        <v>6</v>
      </c>
      <c r="GE1" s="30" t="s">
        <v>6</v>
      </c>
      <c r="GF1" s="30" t="s">
        <v>6</v>
      </c>
      <c r="GG1" s="30" t="s">
        <v>6</v>
      </c>
      <c r="GH1" s="30" t="s">
        <v>6</v>
      </c>
      <c r="GI1" s="30" t="s">
        <v>6</v>
      </c>
      <c r="GJ1" s="30" t="s">
        <v>6</v>
      </c>
      <c r="GK1" s="30" t="s">
        <v>6</v>
      </c>
      <c r="GL1" s="30" t="s">
        <v>6</v>
      </c>
      <c r="GM1" s="30" t="s">
        <v>6</v>
      </c>
      <c r="GN1" s="30" t="s">
        <v>6</v>
      </c>
      <c r="GO1" s="30" t="s">
        <v>6</v>
      </c>
      <c r="GP1" s="30" t="s">
        <v>6</v>
      </c>
      <c r="GQ1" s="30" t="s">
        <v>6</v>
      </c>
      <c r="GR1" s="30" t="s">
        <v>6</v>
      </c>
      <c r="GS1" s="30" t="s">
        <v>6</v>
      </c>
      <c r="GT1" s="30" t="s">
        <v>6</v>
      </c>
      <c r="GU1" s="30" t="s">
        <v>6</v>
      </c>
      <c r="GV1" s="30" t="s">
        <v>6</v>
      </c>
      <c r="GW1" s="30" t="s">
        <v>6</v>
      </c>
      <c r="GX1" s="30" t="s">
        <v>6</v>
      </c>
      <c r="GY1" s="30" t="s">
        <v>6</v>
      </c>
      <c r="GZ1" s="30" t="s">
        <v>6</v>
      </c>
      <c r="HA1" s="30" t="s">
        <v>6</v>
      </c>
      <c r="HB1" s="30" t="s">
        <v>6</v>
      </c>
      <c r="HC1" s="30" t="s">
        <v>6</v>
      </c>
      <c r="HD1" s="30" t="s">
        <v>6</v>
      </c>
    </row>
    <row r="2" spans="1:212" s="1" customFormat="1" ht="33.7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30" t="s">
        <v>12</v>
      </c>
      <c r="R2" s="30" t="s">
        <v>12</v>
      </c>
      <c r="S2" s="30" t="s">
        <v>12</v>
      </c>
      <c r="T2" s="30" t="s">
        <v>12</v>
      </c>
      <c r="U2" s="30" t="s">
        <v>12</v>
      </c>
      <c r="V2" s="30" t="s">
        <v>12</v>
      </c>
      <c r="W2" s="30" t="s">
        <v>12</v>
      </c>
      <c r="X2" s="30" t="s">
        <v>12</v>
      </c>
      <c r="Y2" s="30" t="s">
        <v>12</v>
      </c>
      <c r="Z2" s="30" t="s">
        <v>12</v>
      </c>
      <c r="AA2" s="30" t="s">
        <v>12</v>
      </c>
      <c r="AB2" s="30" t="s">
        <v>12</v>
      </c>
      <c r="AC2" s="30" t="s">
        <v>12</v>
      </c>
      <c r="AD2" s="30" t="s">
        <v>12</v>
      </c>
      <c r="AE2" s="30" t="s">
        <v>12</v>
      </c>
      <c r="AF2" s="30" t="s">
        <v>12</v>
      </c>
      <c r="AG2" s="30" t="s">
        <v>12</v>
      </c>
      <c r="AH2" s="30" t="s">
        <v>12</v>
      </c>
      <c r="AI2" s="30" t="s">
        <v>12</v>
      </c>
      <c r="AJ2" s="30" t="s">
        <v>12</v>
      </c>
      <c r="AK2" s="30" t="s">
        <v>12</v>
      </c>
      <c r="AL2" s="30" t="s">
        <v>12</v>
      </c>
      <c r="AM2" s="30" t="s">
        <v>12</v>
      </c>
      <c r="AN2" s="30" t="s">
        <v>12</v>
      </c>
      <c r="AO2" s="30" t="s">
        <v>12</v>
      </c>
      <c r="AP2" s="30" t="s">
        <v>12</v>
      </c>
      <c r="AQ2" s="30" t="s">
        <v>12</v>
      </c>
      <c r="AR2" s="30" t="s">
        <v>12</v>
      </c>
      <c r="AS2" s="30" t="s">
        <v>12</v>
      </c>
      <c r="AT2" s="30" t="s">
        <v>12</v>
      </c>
      <c r="AU2" s="30" t="s">
        <v>13</v>
      </c>
      <c r="AV2" s="30" t="s">
        <v>13</v>
      </c>
      <c r="AW2" s="30" t="s">
        <v>13</v>
      </c>
      <c r="AX2" s="30" t="s">
        <v>13</v>
      </c>
      <c r="AY2" s="30" t="s">
        <v>13</v>
      </c>
      <c r="AZ2" s="30" t="s">
        <v>13</v>
      </c>
      <c r="BA2" s="30" t="s">
        <v>13</v>
      </c>
      <c r="BB2" s="30" t="s">
        <v>13</v>
      </c>
      <c r="BC2" s="30" t="s">
        <v>13</v>
      </c>
      <c r="BD2" s="30" t="s">
        <v>13</v>
      </c>
      <c r="BE2" s="30" t="s">
        <v>13</v>
      </c>
      <c r="BF2" s="30" t="s">
        <v>13</v>
      </c>
      <c r="BG2" s="30" t="s">
        <v>13</v>
      </c>
      <c r="BH2" s="30" t="s">
        <v>13</v>
      </c>
      <c r="BI2" s="30" t="s">
        <v>13</v>
      </c>
      <c r="BJ2" s="30" t="s">
        <v>13</v>
      </c>
      <c r="BK2" s="30" t="s">
        <v>13</v>
      </c>
      <c r="BL2" s="30" t="s">
        <v>13</v>
      </c>
      <c r="BM2" s="30" t="s">
        <v>13</v>
      </c>
      <c r="BN2" s="30" t="s">
        <v>13</v>
      </c>
      <c r="BO2" s="30" t="s">
        <v>13</v>
      </c>
      <c r="BP2" s="30" t="s">
        <v>13</v>
      </c>
      <c r="BQ2" s="30" t="s">
        <v>13</v>
      </c>
      <c r="BR2" s="30" t="s">
        <v>13</v>
      </c>
      <c r="BS2" s="30" t="s">
        <v>13</v>
      </c>
      <c r="BT2" s="30" t="s">
        <v>13</v>
      </c>
      <c r="BU2" s="30" t="s">
        <v>13</v>
      </c>
      <c r="BV2" s="30" t="s">
        <v>13</v>
      </c>
      <c r="BW2" s="30" t="s">
        <v>13</v>
      </c>
      <c r="BX2" s="30" t="s">
        <v>13</v>
      </c>
      <c r="BY2" s="30" t="s">
        <v>14</v>
      </c>
      <c r="BZ2" s="30" t="s">
        <v>14</v>
      </c>
      <c r="CA2" s="30" t="s">
        <v>14</v>
      </c>
      <c r="CB2" s="30" t="s">
        <v>14</v>
      </c>
      <c r="CC2" s="30" t="s">
        <v>14</v>
      </c>
      <c r="CD2" s="30" t="s">
        <v>14</v>
      </c>
      <c r="CE2" s="30" t="s">
        <v>14</v>
      </c>
      <c r="CF2" s="30" t="s">
        <v>14</v>
      </c>
      <c r="CG2" s="30" t="s">
        <v>14</v>
      </c>
      <c r="CH2" s="30" t="s">
        <v>14</v>
      </c>
      <c r="CI2" s="30" t="s">
        <v>14</v>
      </c>
      <c r="CJ2" s="30" t="s">
        <v>14</v>
      </c>
      <c r="CK2" s="30" t="s">
        <v>14</v>
      </c>
      <c r="CL2" s="30" t="s">
        <v>14</v>
      </c>
      <c r="CM2" s="30" t="s">
        <v>14</v>
      </c>
      <c r="CN2" s="30" t="s">
        <v>14</v>
      </c>
      <c r="CO2" s="30" t="s">
        <v>14</v>
      </c>
      <c r="CP2" s="30" t="s">
        <v>14</v>
      </c>
      <c r="CQ2" s="30" t="s">
        <v>14</v>
      </c>
      <c r="CR2" s="30" t="s">
        <v>14</v>
      </c>
      <c r="CS2" s="30" t="s">
        <v>14</v>
      </c>
      <c r="CT2" s="30" t="s">
        <v>14</v>
      </c>
      <c r="CU2" s="30" t="s">
        <v>14</v>
      </c>
      <c r="CV2" s="30" t="s">
        <v>14</v>
      </c>
      <c r="CW2" s="30" t="s">
        <v>14</v>
      </c>
      <c r="CX2" s="30" t="s">
        <v>14</v>
      </c>
      <c r="CY2" s="30" t="s">
        <v>14</v>
      </c>
      <c r="CZ2" s="30" t="s">
        <v>14</v>
      </c>
      <c r="DA2" s="30" t="s">
        <v>14</v>
      </c>
      <c r="DB2" s="30" t="s">
        <v>14</v>
      </c>
      <c r="DC2" s="30" t="s">
        <v>15</v>
      </c>
      <c r="DD2" s="30" t="s">
        <v>15</v>
      </c>
      <c r="DE2" s="30" t="s">
        <v>15</v>
      </c>
      <c r="DF2" s="30" t="s">
        <v>15</v>
      </c>
      <c r="DG2" s="30" t="s">
        <v>15</v>
      </c>
      <c r="DH2" s="30" t="s">
        <v>15</v>
      </c>
      <c r="DI2" s="30" t="s">
        <v>16</v>
      </c>
      <c r="DJ2" s="30" t="s">
        <v>16</v>
      </c>
      <c r="DK2" s="30" t="s">
        <v>16</v>
      </c>
      <c r="DL2" s="30" t="s">
        <v>16</v>
      </c>
      <c r="DM2" s="30" t="s">
        <v>16</v>
      </c>
      <c r="DN2" s="30" t="s">
        <v>16</v>
      </c>
      <c r="DO2" s="30" t="s">
        <v>16</v>
      </c>
      <c r="DP2" s="30" t="s">
        <v>17</v>
      </c>
      <c r="DQ2" s="30" t="s">
        <v>17</v>
      </c>
      <c r="DR2" s="30" t="s">
        <v>17</v>
      </c>
      <c r="DS2" s="30" t="s">
        <v>17</v>
      </c>
      <c r="DT2" s="30" t="s">
        <v>18</v>
      </c>
      <c r="DU2" s="30" t="s">
        <v>18</v>
      </c>
      <c r="DV2" s="30" t="s">
        <v>18</v>
      </c>
      <c r="DW2" s="30" t="s">
        <v>18</v>
      </c>
      <c r="DX2" s="30" t="s">
        <v>18</v>
      </c>
      <c r="DY2" s="30" t="s">
        <v>18</v>
      </c>
      <c r="DZ2" s="30" t="s">
        <v>18</v>
      </c>
      <c r="EA2" s="30" t="s">
        <v>19</v>
      </c>
      <c r="EB2" s="30" t="s">
        <v>19</v>
      </c>
      <c r="EC2" s="30" t="s">
        <v>19</v>
      </c>
      <c r="ED2" s="30" t="s">
        <v>19</v>
      </c>
      <c r="EE2" s="30" t="s">
        <v>19</v>
      </c>
      <c r="EF2" s="30" t="s">
        <v>19</v>
      </c>
      <c r="EG2" s="30" t="s">
        <v>19</v>
      </c>
      <c r="EH2" s="30" t="s">
        <v>19</v>
      </c>
      <c r="EI2" s="30" t="s">
        <v>19</v>
      </c>
      <c r="EJ2" s="30" t="s">
        <v>19</v>
      </c>
      <c r="EK2" s="30" t="s">
        <v>19</v>
      </c>
      <c r="EL2" s="30" t="s">
        <v>19</v>
      </c>
      <c r="EM2" s="30" t="s">
        <v>19</v>
      </c>
      <c r="EN2" s="30" t="s">
        <v>19</v>
      </c>
      <c r="EO2" s="30" t="s">
        <v>19</v>
      </c>
      <c r="EP2" s="30" t="s">
        <v>19</v>
      </c>
      <c r="EQ2" s="30" t="s">
        <v>20</v>
      </c>
      <c r="ER2" s="30" t="s">
        <v>20</v>
      </c>
      <c r="ES2" s="30" t="s">
        <v>20</v>
      </c>
      <c r="ET2" s="30" t="s">
        <v>20</v>
      </c>
      <c r="EU2" s="30" t="s">
        <v>20</v>
      </c>
      <c r="EV2" s="30" t="s">
        <v>20</v>
      </c>
      <c r="EW2" s="30" t="s">
        <v>20</v>
      </c>
      <c r="EX2" s="30" t="s">
        <v>20</v>
      </c>
      <c r="EY2" s="30" t="s">
        <v>20</v>
      </c>
      <c r="EZ2" s="30" t="s">
        <v>20</v>
      </c>
      <c r="FA2" s="30" t="s">
        <v>20</v>
      </c>
      <c r="FB2" s="30" t="s">
        <v>293</v>
      </c>
      <c r="FC2" s="30" t="s">
        <v>293</v>
      </c>
      <c r="FD2" s="30" t="s">
        <v>293</v>
      </c>
      <c r="FE2" s="30" t="s">
        <v>293</v>
      </c>
      <c r="FF2" s="30" t="s">
        <v>293</v>
      </c>
      <c r="FG2" s="30" t="s">
        <v>293</v>
      </c>
      <c r="FH2" s="30" t="s">
        <v>293</v>
      </c>
      <c r="FI2" s="30" t="s">
        <v>293</v>
      </c>
      <c r="FJ2" s="30" t="s">
        <v>293</v>
      </c>
      <c r="FK2" s="30" t="s">
        <v>293</v>
      </c>
      <c r="FL2" s="30" t="s">
        <v>293</v>
      </c>
      <c r="FM2" s="30" t="s">
        <v>293</v>
      </c>
      <c r="FN2" s="30" t="s">
        <v>293</v>
      </c>
      <c r="FO2" s="30" t="s">
        <v>293</v>
      </c>
      <c r="FP2" s="30" t="s">
        <v>293</v>
      </c>
      <c r="FQ2" s="30" t="s">
        <v>293</v>
      </c>
      <c r="FR2" s="30" t="s">
        <v>293</v>
      </c>
      <c r="FS2" s="30" t="s">
        <v>293</v>
      </c>
      <c r="FT2" s="30" t="s">
        <v>293</v>
      </c>
      <c r="FU2" s="30" t="s">
        <v>293</v>
      </c>
      <c r="FV2" s="30" t="s">
        <v>293</v>
      </c>
      <c r="FW2" s="30" t="s">
        <v>293</v>
      </c>
      <c r="FX2" s="30" t="s">
        <v>293</v>
      </c>
      <c r="FY2" s="30" t="s">
        <v>293</v>
      </c>
      <c r="FZ2" s="30" t="s">
        <v>293</v>
      </c>
      <c r="GA2" s="30" t="s">
        <v>293</v>
      </c>
      <c r="GB2" s="30" t="s">
        <v>293</v>
      </c>
      <c r="GC2" s="30" t="s">
        <v>293</v>
      </c>
      <c r="GD2" s="30" t="s">
        <v>293</v>
      </c>
      <c r="GE2" s="30" t="s">
        <v>293</v>
      </c>
      <c r="GF2" s="30" t="s">
        <v>293</v>
      </c>
      <c r="GG2" s="30" t="s">
        <v>293</v>
      </c>
      <c r="GH2" s="30" t="s">
        <v>293</v>
      </c>
      <c r="GI2" s="30" t="s">
        <v>293</v>
      </c>
      <c r="GJ2" s="30" t="s">
        <v>21</v>
      </c>
      <c r="GK2" s="30" t="s">
        <v>21</v>
      </c>
      <c r="GL2" s="30" t="s">
        <v>21</v>
      </c>
      <c r="GM2" s="30" t="s">
        <v>21</v>
      </c>
      <c r="GN2" s="30" t="s">
        <v>21</v>
      </c>
      <c r="GO2" s="30" t="s">
        <v>21</v>
      </c>
      <c r="GP2" s="30" t="s">
        <v>21</v>
      </c>
      <c r="GQ2" s="30" t="s">
        <v>21</v>
      </c>
      <c r="GR2" s="30" t="s">
        <v>21</v>
      </c>
      <c r="GS2" s="30" t="s">
        <v>21</v>
      </c>
      <c r="GT2" s="30" t="s">
        <v>21</v>
      </c>
      <c r="GU2" s="30" t="s">
        <v>21</v>
      </c>
      <c r="GV2" s="30" t="s">
        <v>21</v>
      </c>
      <c r="GW2" s="30" t="s">
        <v>21</v>
      </c>
      <c r="GX2" s="30" t="s">
        <v>21</v>
      </c>
      <c r="GY2" s="30" t="s">
        <v>21</v>
      </c>
      <c r="GZ2" s="30" t="s">
        <v>21</v>
      </c>
      <c r="HA2" s="30" t="s">
        <v>21</v>
      </c>
      <c r="HB2" s="30" t="s">
        <v>21</v>
      </c>
      <c r="HC2" s="30" t="s">
        <v>21</v>
      </c>
      <c r="HD2" s="30" t="s">
        <v>21</v>
      </c>
    </row>
    <row r="3" spans="1:212" s="1" customFormat="1" ht="4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30" t="s">
        <v>283</v>
      </c>
      <c r="R3" s="30" t="s">
        <v>22</v>
      </c>
      <c r="S3" s="30" t="s">
        <v>23</v>
      </c>
      <c r="T3" s="30" t="s">
        <v>24</v>
      </c>
      <c r="U3" s="30" t="s">
        <v>25</v>
      </c>
      <c r="V3" s="30" t="s">
        <v>26</v>
      </c>
      <c r="W3" s="30" t="s">
        <v>27</v>
      </c>
      <c r="X3" s="30" t="s">
        <v>28</v>
      </c>
      <c r="Y3" s="30" t="s">
        <v>29</v>
      </c>
      <c r="Z3" s="30" t="s">
        <v>30</v>
      </c>
      <c r="AA3" s="30" t="s">
        <v>31</v>
      </c>
      <c r="AB3" s="30" t="s">
        <v>32</v>
      </c>
      <c r="AC3" s="30" t="s">
        <v>33</v>
      </c>
      <c r="AD3" s="30" t="s">
        <v>34</v>
      </c>
      <c r="AE3" s="30" t="s">
        <v>35</v>
      </c>
      <c r="AF3" s="30" t="s">
        <v>36</v>
      </c>
      <c r="AG3" s="30" t="s">
        <v>37</v>
      </c>
      <c r="AH3" s="30" t="s">
        <v>38</v>
      </c>
      <c r="AI3" s="30" t="s">
        <v>39</v>
      </c>
      <c r="AJ3" s="30" t="s">
        <v>40</v>
      </c>
      <c r="AK3" s="30" t="s">
        <v>41</v>
      </c>
      <c r="AL3" s="30" t="s">
        <v>42</v>
      </c>
      <c r="AM3" s="30" t="s">
        <v>43</v>
      </c>
      <c r="AN3" s="30" t="s">
        <v>284</v>
      </c>
      <c r="AO3" s="30" t="s">
        <v>44</v>
      </c>
      <c r="AP3" s="30" t="s">
        <v>45</v>
      </c>
      <c r="AQ3" s="30" t="s">
        <v>46</v>
      </c>
      <c r="AR3" s="30" t="s">
        <v>47</v>
      </c>
      <c r="AS3" s="30" t="s">
        <v>48</v>
      </c>
      <c r="AT3" s="30" t="s">
        <v>49</v>
      </c>
      <c r="AU3" s="30" t="s">
        <v>283</v>
      </c>
      <c r="AV3" s="30" t="s">
        <v>22</v>
      </c>
      <c r="AW3" s="30" t="s">
        <v>23</v>
      </c>
      <c r="AX3" s="30" t="s">
        <v>24</v>
      </c>
      <c r="AY3" s="30" t="s">
        <v>25</v>
      </c>
      <c r="AZ3" s="30" t="s">
        <v>26</v>
      </c>
      <c r="BA3" s="30" t="s">
        <v>27</v>
      </c>
      <c r="BB3" s="30" t="s">
        <v>28</v>
      </c>
      <c r="BC3" s="30" t="s">
        <v>29</v>
      </c>
      <c r="BD3" s="30" t="s">
        <v>30</v>
      </c>
      <c r="BE3" s="30" t="s">
        <v>31</v>
      </c>
      <c r="BF3" s="30" t="s">
        <v>32</v>
      </c>
      <c r="BG3" s="30" t="s">
        <v>33</v>
      </c>
      <c r="BH3" s="30" t="s">
        <v>34</v>
      </c>
      <c r="BI3" s="30" t="s">
        <v>35</v>
      </c>
      <c r="BJ3" s="30" t="s">
        <v>36</v>
      </c>
      <c r="BK3" s="30" t="s">
        <v>37</v>
      </c>
      <c r="BL3" s="30" t="s">
        <v>38</v>
      </c>
      <c r="BM3" s="30" t="s">
        <v>39</v>
      </c>
      <c r="BN3" s="30" t="s">
        <v>40</v>
      </c>
      <c r="BO3" s="30" t="s">
        <v>41</v>
      </c>
      <c r="BP3" s="30" t="s">
        <v>42</v>
      </c>
      <c r="BQ3" s="30" t="s">
        <v>43</v>
      </c>
      <c r="BR3" s="30" t="s">
        <v>284</v>
      </c>
      <c r="BS3" s="30" t="s">
        <v>44</v>
      </c>
      <c r="BT3" s="30" t="s">
        <v>45</v>
      </c>
      <c r="BU3" s="30" t="s">
        <v>46</v>
      </c>
      <c r="BV3" s="30" t="s">
        <v>47</v>
      </c>
      <c r="BW3" s="30" t="s">
        <v>48</v>
      </c>
      <c r="BX3" s="30" t="s">
        <v>49</v>
      </c>
      <c r="BY3" s="30" t="s">
        <v>283</v>
      </c>
      <c r="BZ3" s="30" t="s">
        <v>22</v>
      </c>
      <c r="CA3" s="30" t="s">
        <v>23</v>
      </c>
      <c r="CB3" s="30" t="s">
        <v>24</v>
      </c>
      <c r="CC3" s="30" t="s">
        <v>25</v>
      </c>
      <c r="CD3" s="30" t="s">
        <v>26</v>
      </c>
      <c r="CE3" s="30" t="s">
        <v>27</v>
      </c>
      <c r="CF3" s="30" t="s">
        <v>28</v>
      </c>
      <c r="CG3" s="30" t="s">
        <v>29</v>
      </c>
      <c r="CH3" s="30" t="s">
        <v>30</v>
      </c>
      <c r="CI3" s="30" t="s">
        <v>31</v>
      </c>
      <c r="CJ3" s="30" t="s">
        <v>32</v>
      </c>
      <c r="CK3" s="30" t="s">
        <v>33</v>
      </c>
      <c r="CL3" s="30" t="s">
        <v>34</v>
      </c>
      <c r="CM3" s="30" t="s">
        <v>35</v>
      </c>
      <c r="CN3" s="30" t="s">
        <v>36</v>
      </c>
      <c r="CO3" s="30" t="s">
        <v>37</v>
      </c>
      <c r="CP3" s="30" t="s">
        <v>38</v>
      </c>
      <c r="CQ3" s="30" t="s">
        <v>39</v>
      </c>
      <c r="CR3" s="30" t="s">
        <v>40</v>
      </c>
      <c r="CS3" s="30" t="s">
        <v>41</v>
      </c>
      <c r="CT3" s="30" t="s">
        <v>42</v>
      </c>
      <c r="CU3" s="30" t="s">
        <v>43</v>
      </c>
      <c r="CV3" s="30" t="s">
        <v>284</v>
      </c>
      <c r="CW3" s="30" t="s">
        <v>44</v>
      </c>
      <c r="CX3" s="30" t="s">
        <v>45</v>
      </c>
      <c r="CY3" s="30" t="s">
        <v>46</v>
      </c>
      <c r="CZ3" s="30" t="s">
        <v>47</v>
      </c>
      <c r="DA3" s="30" t="s">
        <v>48</v>
      </c>
      <c r="DB3" s="30" t="s">
        <v>49</v>
      </c>
      <c r="DC3" s="30" t="s">
        <v>50</v>
      </c>
      <c r="DD3" s="30" t="s">
        <v>51</v>
      </c>
      <c r="DE3" s="30" t="s">
        <v>52</v>
      </c>
      <c r="DF3" s="30" t="s">
        <v>53</v>
      </c>
      <c r="DG3" s="30" t="s">
        <v>54</v>
      </c>
      <c r="DH3" s="30" t="s">
        <v>55</v>
      </c>
      <c r="DI3" s="30" t="s">
        <v>56</v>
      </c>
      <c r="DJ3" s="30" t="s">
        <v>57</v>
      </c>
      <c r="DK3" s="30" t="s">
        <v>58</v>
      </c>
      <c r="DL3" s="30" t="s">
        <v>59</v>
      </c>
      <c r="DM3" s="30" t="s">
        <v>160</v>
      </c>
      <c r="DN3" s="30" t="s">
        <v>60</v>
      </c>
      <c r="DO3" s="30" t="s">
        <v>61</v>
      </c>
      <c r="DP3" s="30" t="s">
        <v>295</v>
      </c>
      <c r="DQ3" s="30" t="s">
        <v>62</v>
      </c>
      <c r="DR3" s="30" t="s">
        <v>63</v>
      </c>
      <c r="DS3" s="30" t="s">
        <v>64</v>
      </c>
      <c r="DT3" s="30" t="s">
        <v>65</v>
      </c>
      <c r="DU3" s="30" t="s">
        <v>66</v>
      </c>
      <c r="DV3" s="30" t="s">
        <v>67</v>
      </c>
      <c r="DW3" s="30" t="s">
        <v>299</v>
      </c>
      <c r="DX3" s="30" t="s">
        <v>300</v>
      </c>
      <c r="DY3" s="30" t="s">
        <v>296</v>
      </c>
      <c r="DZ3" s="30" t="s">
        <v>68</v>
      </c>
      <c r="EA3" s="30" t="s">
        <v>291</v>
      </c>
      <c r="EB3" s="30" t="s">
        <v>274</v>
      </c>
      <c r="EC3" s="30" t="s">
        <v>69</v>
      </c>
      <c r="ED3" s="30" t="s">
        <v>70</v>
      </c>
      <c r="EE3" s="30" t="s">
        <v>71</v>
      </c>
      <c r="EF3" s="30" t="s">
        <v>72</v>
      </c>
      <c r="EG3" s="30" t="s">
        <v>73</v>
      </c>
      <c r="EH3" s="30" t="s">
        <v>74</v>
      </c>
      <c r="EI3" s="30" t="s">
        <v>75</v>
      </c>
      <c r="EJ3" s="30" t="s">
        <v>76</v>
      </c>
      <c r="EK3" s="30" t="s">
        <v>77</v>
      </c>
      <c r="EL3" s="30" t="s">
        <v>78</v>
      </c>
      <c r="EM3" s="30" t="s">
        <v>79</v>
      </c>
      <c r="EN3" s="30" t="s">
        <v>275</v>
      </c>
      <c r="EO3" s="30" t="s">
        <v>80</v>
      </c>
      <c r="EP3" s="30" t="s">
        <v>81</v>
      </c>
      <c r="EQ3" s="30" t="s">
        <v>276</v>
      </c>
      <c r="ER3" s="30" t="s">
        <v>82</v>
      </c>
      <c r="ES3" s="30" t="s">
        <v>83</v>
      </c>
      <c r="ET3" s="30" t="s">
        <v>84</v>
      </c>
      <c r="EU3" s="30" t="s">
        <v>85</v>
      </c>
      <c r="EV3" s="30" t="s">
        <v>277</v>
      </c>
      <c r="EW3" s="30" t="s">
        <v>278</v>
      </c>
      <c r="EX3" s="30" t="s">
        <v>279</v>
      </c>
      <c r="EY3" s="30" t="s">
        <v>86</v>
      </c>
      <c r="EZ3" s="30" t="s">
        <v>87</v>
      </c>
      <c r="FA3" s="30" t="s">
        <v>88</v>
      </c>
      <c r="FB3" s="30" t="s">
        <v>89</v>
      </c>
      <c r="FC3" s="30" t="s">
        <v>90</v>
      </c>
      <c r="FD3" s="30" t="s">
        <v>281</v>
      </c>
      <c r="FE3" s="30" t="s">
        <v>91</v>
      </c>
      <c r="FF3" s="30" t="s">
        <v>92</v>
      </c>
      <c r="FG3" s="30" t="s">
        <v>93</v>
      </c>
      <c r="FH3" s="30" t="s">
        <v>94</v>
      </c>
      <c r="FI3" s="30" t="s">
        <v>95</v>
      </c>
      <c r="FJ3" s="30" t="s">
        <v>96</v>
      </c>
      <c r="FK3" s="30" t="s">
        <v>97</v>
      </c>
      <c r="FL3" s="30" t="s">
        <v>98</v>
      </c>
      <c r="FM3" s="30" t="s">
        <v>99</v>
      </c>
      <c r="FN3" s="30" t="s">
        <v>100</v>
      </c>
      <c r="FO3" s="30" t="s">
        <v>101</v>
      </c>
      <c r="FP3" s="30" t="s">
        <v>102</v>
      </c>
      <c r="FQ3" s="30" t="s">
        <v>103</v>
      </c>
      <c r="FR3" s="30" t="s">
        <v>104</v>
      </c>
      <c r="FS3" s="30" t="s">
        <v>105</v>
      </c>
      <c r="FT3" s="30" t="s">
        <v>106</v>
      </c>
      <c r="FU3" s="30" t="s">
        <v>107</v>
      </c>
      <c r="FV3" s="30" t="s">
        <v>108</v>
      </c>
      <c r="FW3" s="30" t="s">
        <v>109</v>
      </c>
      <c r="FX3" s="30" t="s">
        <v>110</v>
      </c>
      <c r="FY3" s="30" t="s">
        <v>111</v>
      </c>
      <c r="FZ3" s="30" t="s">
        <v>112</v>
      </c>
      <c r="GA3" s="30" t="s">
        <v>113</v>
      </c>
      <c r="GB3" s="30" t="s">
        <v>114</v>
      </c>
      <c r="GC3" s="30" t="s">
        <v>115</v>
      </c>
      <c r="GD3" s="30" t="s">
        <v>116</v>
      </c>
      <c r="GE3" s="30" t="s">
        <v>117</v>
      </c>
      <c r="GF3" s="30" t="s">
        <v>118</v>
      </c>
      <c r="GG3" s="30" t="s">
        <v>119</v>
      </c>
      <c r="GH3" s="30" t="s">
        <v>120</v>
      </c>
      <c r="GI3" s="30" t="s">
        <v>121</v>
      </c>
      <c r="GJ3" s="30" t="s">
        <v>122</v>
      </c>
      <c r="GK3" s="30" t="s">
        <v>123</v>
      </c>
      <c r="GL3" s="30" t="s">
        <v>124</v>
      </c>
      <c r="GM3" s="30" t="s">
        <v>125</v>
      </c>
      <c r="GN3" s="30" t="s">
        <v>126</v>
      </c>
      <c r="GO3" s="30" t="s">
        <v>127</v>
      </c>
      <c r="GP3" s="30" t="s">
        <v>128</v>
      </c>
      <c r="GQ3" s="30" t="s">
        <v>129</v>
      </c>
      <c r="GR3" s="30" t="s">
        <v>130</v>
      </c>
      <c r="GS3" s="30" t="s">
        <v>131</v>
      </c>
      <c r="GT3" s="30" t="s">
        <v>132</v>
      </c>
      <c r="GU3" s="30" t="s">
        <v>133</v>
      </c>
      <c r="GV3" s="30" t="s">
        <v>134</v>
      </c>
      <c r="GW3" s="30" t="s">
        <v>135</v>
      </c>
      <c r="GX3" s="30" t="s">
        <v>136</v>
      </c>
      <c r="GY3" s="30" t="s">
        <v>137</v>
      </c>
      <c r="GZ3" s="30" t="s">
        <v>138</v>
      </c>
      <c r="HA3" s="30" t="s">
        <v>139</v>
      </c>
      <c r="HB3" s="30" t="s">
        <v>140</v>
      </c>
      <c r="HC3" s="30" t="s">
        <v>141</v>
      </c>
      <c r="HD3" s="30" t="s">
        <v>142</v>
      </c>
    </row>
    <row r="4" spans="1:212" s="1" customFormat="1" ht="24.7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31" t="s">
        <v>191</v>
      </c>
      <c r="R4" s="31" t="s">
        <v>191</v>
      </c>
      <c r="S4" s="31" t="s">
        <v>191</v>
      </c>
      <c r="T4" s="31" t="s">
        <v>191</v>
      </c>
      <c r="U4" s="31" t="s">
        <v>191</v>
      </c>
      <c r="V4" s="31" t="s">
        <v>191</v>
      </c>
      <c r="W4" s="31" t="s">
        <v>191</v>
      </c>
      <c r="X4" s="31" t="s">
        <v>191</v>
      </c>
      <c r="Y4" s="31" t="s">
        <v>191</v>
      </c>
      <c r="Z4" s="31" t="s">
        <v>191</v>
      </c>
      <c r="AA4" s="31" t="s">
        <v>191</v>
      </c>
      <c r="AB4" s="31" t="s">
        <v>191</v>
      </c>
      <c r="AC4" s="31" t="s">
        <v>191</v>
      </c>
      <c r="AD4" s="31" t="s">
        <v>191</v>
      </c>
      <c r="AE4" s="31" t="s">
        <v>191</v>
      </c>
      <c r="AF4" s="31" t="s">
        <v>191</v>
      </c>
      <c r="AG4" s="31" t="s">
        <v>191</v>
      </c>
      <c r="AH4" s="31" t="s">
        <v>191</v>
      </c>
      <c r="AI4" s="31" t="s">
        <v>191</v>
      </c>
      <c r="AJ4" s="31" t="s">
        <v>191</v>
      </c>
      <c r="AK4" s="31" t="s">
        <v>191</v>
      </c>
      <c r="AL4" s="31" t="s">
        <v>191</v>
      </c>
      <c r="AM4" s="31" t="s">
        <v>191</v>
      </c>
      <c r="AN4" s="31" t="s">
        <v>191</v>
      </c>
      <c r="AO4" s="31" t="s">
        <v>191</v>
      </c>
      <c r="AP4" s="31" t="s">
        <v>191</v>
      </c>
      <c r="AQ4" s="31" t="s">
        <v>191</v>
      </c>
      <c r="AR4" s="31" t="s">
        <v>191</v>
      </c>
      <c r="AS4" s="31" t="s">
        <v>191</v>
      </c>
      <c r="AT4" s="31" t="s">
        <v>191</v>
      </c>
      <c r="AU4" s="31" t="s">
        <v>191</v>
      </c>
      <c r="AV4" s="31" t="s">
        <v>191</v>
      </c>
      <c r="AW4" s="31" t="s">
        <v>191</v>
      </c>
      <c r="AX4" s="31" t="s">
        <v>191</v>
      </c>
      <c r="AY4" s="31" t="s">
        <v>191</v>
      </c>
      <c r="AZ4" s="31" t="s">
        <v>191</v>
      </c>
      <c r="BA4" s="31" t="s">
        <v>191</v>
      </c>
      <c r="BB4" s="31" t="s">
        <v>191</v>
      </c>
      <c r="BC4" s="31" t="s">
        <v>191</v>
      </c>
      <c r="BD4" s="31" t="s">
        <v>191</v>
      </c>
      <c r="BE4" s="31" t="s">
        <v>191</v>
      </c>
      <c r="BF4" s="31" t="s">
        <v>191</v>
      </c>
      <c r="BG4" s="31" t="s">
        <v>191</v>
      </c>
      <c r="BH4" s="31" t="s">
        <v>191</v>
      </c>
      <c r="BI4" s="31" t="s">
        <v>191</v>
      </c>
      <c r="BJ4" s="31" t="s">
        <v>191</v>
      </c>
      <c r="BK4" s="31" t="s">
        <v>191</v>
      </c>
      <c r="BL4" s="31" t="s">
        <v>191</v>
      </c>
      <c r="BM4" s="31" t="s">
        <v>191</v>
      </c>
      <c r="BN4" s="31" t="s">
        <v>191</v>
      </c>
      <c r="BO4" s="31" t="s">
        <v>191</v>
      </c>
      <c r="BP4" s="31" t="s">
        <v>191</v>
      </c>
      <c r="BQ4" s="31" t="s">
        <v>191</v>
      </c>
      <c r="BR4" s="31" t="s">
        <v>191</v>
      </c>
      <c r="BS4" s="31" t="s">
        <v>191</v>
      </c>
      <c r="BT4" s="31" t="s">
        <v>191</v>
      </c>
      <c r="BU4" s="31" t="s">
        <v>191</v>
      </c>
      <c r="BV4" s="31" t="s">
        <v>191</v>
      </c>
      <c r="BW4" s="31" t="s">
        <v>191</v>
      </c>
      <c r="BX4" s="31" t="s">
        <v>191</v>
      </c>
      <c r="BY4" s="31" t="s">
        <v>191</v>
      </c>
      <c r="BZ4" s="31" t="s">
        <v>191</v>
      </c>
      <c r="CA4" s="31" t="s">
        <v>191</v>
      </c>
      <c r="CB4" s="31" t="s">
        <v>191</v>
      </c>
      <c r="CC4" s="31" t="s">
        <v>191</v>
      </c>
      <c r="CD4" s="31" t="s">
        <v>191</v>
      </c>
      <c r="CE4" s="31" t="s">
        <v>191</v>
      </c>
      <c r="CF4" s="31" t="s">
        <v>191</v>
      </c>
      <c r="CG4" s="31" t="s">
        <v>191</v>
      </c>
      <c r="CH4" s="31" t="s">
        <v>191</v>
      </c>
      <c r="CI4" s="31" t="s">
        <v>191</v>
      </c>
      <c r="CJ4" s="31" t="s">
        <v>191</v>
      </c>
      <c r="CK4" s="31" t="s">
        <v>191</v>
      </c>
      <c r="CL4" s="31" t="s">
        <v>191</v>
      </c>
      <c r="CM4" s="31" t="s">
        <v>191</v>
      </c>
      <c r="CN4" s="31" t="s">
        <v>191</v>
      </c>
      <c r="CO4" s="31" t="s">
        <v>191</v>
      </c>
      <c r="CP4" s="31" t="s">
        <v>191</v>
      </c>
      <c r="CQ4" s="31" t="s">
        <v>191</v>
      </c>
      <c r="CR4" s="31" t="s">
        <v>191</v>
      </c>
      <c r="CS4" s="31" t="s">
        <v>191</v>
      </c>
      <c r="CT4" s="31" t="s">
        <v>191</v>
      </c>
      <c r="CU4" s="31" t="s">
        <v>191</v>
      </c>
      <c r="CV4" s="31" t="s">
        <v>191</v>
      </c>
      <c r="CW4" s="31" t="s">
        <v>191</v>
      </c>
      <c r="CX4" s="31" t="s">
        <v>191</v>
      </c>
      <c r="CY4" s="31" t="s">
        <v>191</v>
      </c>
      <c r="CZ4" s="31" t="s">
        <v>191</v>
      </c>
      <c r="DA4" s="31" t="s">
        <v>191</v>
      </c>
      <c r="DB4" s="31" t="s">
        <v>191</v>
      </c>
      <c r="DC4" s="31" t="s">
        <v>191</v>
      </c>
      <c r="DD4" s="31" t="s">
        <v>191</v>
      </c>
      <c r="DE4" s="31" t="s">
        <v>191</v>
      </c>
      <c r="DF4" s="31" t="s">
        <v>191</v>
      </c>
      <c r="DG4" s="31" t="s">
        <v>191</v>
      </c>
      <c r="DH4" s="31" t="s">
        <v>191</v>
      </c>
      <c r="DI4" s="31" t="s">
        <v>191</v>
      </c>
      <c r="DJ4" s="31" t="s">
        <v>191</v>
      </c>
      <c r="DK4" s="31" t="s">
        <v>191</v>
      </c>
      <c r="DL4" s="31" t="s">
        <v>191</v>
      </c>
      <c r="DM4" s="31" t="s">
        <v>191</v>
      </c>
      <c r="DN4" s="31" t="s">
        <v>191</v>
      </c>
      <c r="DO4" s="31" t="s">
        <v>191</v>
      </c>
      <c r="DP4" s="31" t="s">
        <v>191</v>
      </c>
      <c r="DQ4" s="31" t="s">
        <v>191</v>
      </c>
      <c r="DR4" s="31" t="s">
        <v>191</v>
      </c>
      <c r="DS4" s="31" t="s">
        <v>191</v>
      </c>
      <c r="DT4" s="31" t="s">
        <v>191</v>
      </c>
      <c r="DU4" s="31" t="s">
        <v>191</v>
      </c>
      <c r="DV4" s="31" t="s">
        <v>191</v>
      </c>
      <c r="DW4" s="31" t="s">
        <v>191</v>
      </c>
      <c r="DX4" s="31" t="s">
        <v>191</v>
      </c>
      <c r="DY4" s="31" t="s">
        <v>191</v>
      </c>
      <c r="DZ4" s="31" t="s">
        <v>191</v>
      </c>
      <c r="EA4" s="31" t="s">
        <v>191</v>
      </c>
      <c r="EB4" s="31" t="s">
        <v>191</v>
      </c>
      <c r="EC4" s="31" t="s">
        <v>191</v>
      </c>
      <c r="ED4" s="31" t="s">
        <v>191</v>
      </c>
      <c r="EE4" s="31" t="s">
        <v>191</v>
      </c>
      <c r="EF4" s="31" t="s">
        <v>191</v>
      </c>
      <c r="EG4" s="31" t="s">
        <v>191</v>
      </c>
      <c r="EH4" s="31" t="s">
        <v>191</v>
      </c>
      <c r="EI4" s="31" t="s">
        <v>191</v>
      </c>
      <c r="EJ4" s="31" t="s">
        <v>191</v>
      </c>
      <c r="EK4" s="31" t="s">
        <v>191</v>
      </c>
      <c r="EL4" s="31" t="s">
        <v>191</v>
      </c>
      <c r="EM4" s="31" t="s">
        <v>191</v>
      </c>
      <c r="EN4" s="31" t="s">
        <v>191</v>
      </c>
      <c r="EO4" s="31" t="s">
        <v>191</v>
      </c>
      <c r="EP4" s="31" t="s">
        <v>191</v>
      </c>
      <c r="EQ4" s="31" t="s">
        <v>191</v>
      </c>
      <c r="ER4" s="31" t="s">
        <v>191</v>
      </c>
      <c r="ES4" s="31" t="s">
        <v>191</v>
      </c>
      <c r="ET4" s="31" t="s">
        <v>191</v>
      </c>
      <c r="EU4" s="31" t="s">
        <v>191</v>
      </c>
      <c r="EV4" s="31" t="s">
        <v>191</v>
      </c>
      <c r="EW4" s="31" t="s">
        <v>191</v>
      </c>
      <c r="EX4" s="31" t="s">
        <v>191</v>
      </c>
      <c r="EY4" s="31" t="s">
        <v>191</v>
      </c>
      <c r="EZ4" s="31" t="s">
        <v>191</v>
      </c>
      <c r="FA4" s="31" t="s">
        <v>191</v>
      </c>
      <c r="FB4" s="31" t="s">
        <v>191</v>
      </c>
      <c r="FC4" s="31" t="s">
        <v>191</v>
      </c>
      <c r="FD4" s="31" t="s">
        <v>191</v>
      </c>
      <c r="FE4" s="31" t="s">
        <v>191</v>
      </c>
      <c r="FF4" s="31" t="s">
        <v>191</v>
      </c>
      <c r="FG4" s="31" t="s">
        <v>191</v>
      </c>
      <c r="FH4" s="31" t="s">
        <v>191</v>
      </c>
      <c r="FI4" s="31" t="s">
        <v>191</v>
      </c>
      <c r="FJ4" s="31" t="s">
        <v>191</v>
      </c>
      <c r="FK4" s="31" t="s">
        <v>191</v>
      </c>
      <c r="FL4" s="31" t="s">
        <v>191</v>
      </c>
      <c r="FM4" s="31" t="s">
        <v>191</v>
      </c>
      <c r="FN4" s="31" t="s">
        <v>191</v>
      </c>
      <c r="FO4" s="31" t="s">
        <v>191</v>
      </c>
      <c r="FP4" s="31" t="s">
        <v>191</v>
      </c>
      <c r="FQ4" s="31" t="s">
        <v>191</v>
      </c>
      <c r="FR4" s="31" t="s">
        <v>191</v>
      </c>
      <c r="FS4" s="31" t="s">
        <v>191</v>
      </c>
      <c r="FT4" s="31" t="s">
        <v>191</v>
      </c>
      <c r="FU4" s="31" t="s">
        <v>191</v>
      </c>
      <c r="FV4" s="31" t="s">
        <v>191</v>
      </c>
      <c r="FW4" s="31" t="s">
        <v>191</v>
      </c>
      <c r="FX4" s="31" t="s">
        <v>191</v>
      </c>
      <c r="FY4" s="31" t="s">
        <v>191</v>
      </c>
      <c r="FZ4" s="31" t="s">
        <v>191</v>
      </c>
      <c r="GA4" s="31" t="s">
        <v>191</v>
      </c>
      <c r="GB4" s="31" t="s">
        <v>191</v>
      </c>
      <c r="GC4" s="31" t="s">
        <v>191</v>
      </c>
      <c r="GD4" s="31" t="s">
        <v>191</v>
      </c>
      <c r="GE4" s="31" t="s">
        <v>191</v>
      </c>
      <c r="GF4" s="31" t="s">
        <v>191</v>
      </c>
      <c r="GG4" s="31" t="s">
        <v>191</v>
      </c>
      <c r="GH4" s="31" t="s">
        <v>191</v>
      </c>
      <c r="GI4" s="31" t="s">
        <v>191</v>
      </c>
      <c r="GJ4" s="31" t="s">
        <v>191</v>
      </c>
      <c r="GK4" s="31" t="s">
        <v>191</v>
      </c>
      <c r="GL4" s="31" t="s">
        <v>191</v>
      </c>
      <c r="GM4" s="31" t="s">
        <v>191</v>
      </c>
      <c r="GN4" s="31" t="s">
        <v>191</v>
      </c>
      <c r="GO4" s="31" t="s">
        <v>191</v>
      </c>
      <c r="GP4" s="31" t="s">
        <v>191</v>
      </c>
      <c r="GQ4" s="31" t="s">
        <v>191</v>
      </c>
      <c r="GR4" s="31" t="s">
        <v>191</v>
      </c>
      <c r="GS4" s="31" t="s">
        <v>191</v>
      </c>
      <c r="GT4" s="31" t="s">
        <v>191</v>
      </c>
      <c r="GU4" s="31" t="s">
        <v>191</v>
      </c>
      <c r="GV4" s="31" t="s">
        <v>191</v>
      </c>
      <c r="GW4" s="31" t="s">
        <v>191</v>
      </c>
      <c r="GX4" s="31" t="s">
        <v>191</v>
      </c>
      <c r="GY4" s="31" t="s">
        <v>191</v>
      </c>
      <c r="GZ4" s="31" t="s">
        <v>191</v>
      </c>
      <c r="HA4" s="31" t="s">
        <v>191</v>
      </c>
      <c r="HB4" s="31" t="s">
        <v>191</v>
      </c>
      <c r="HC4" s="31" t="s">
        <v>191</v>
      </c>
      <c r="HD4" s="31" t="s">
        <v>191</v>
      </c>
    </row>
    <row r="5" spans="1:212" s="1" customFormat="1" ht="24" customHeight="1">
      <c r="A5" s="3" t="s">
        <v>0</v>
      </c>
      <c r="B5" s="3" t="s">
        <v>1</v>
      </c>
      <c r="C5" s="3" t="s">
        <v>282</v>
      </c>
      <c r="D5" s="3" t="s">
        <v>2</v>
      </c>
      <c r="E5" s="3" t="s">
        <v>3</v>
      </c>
      <c r="F5" s="3"/>
      <c r="G5" s="3"/>
      <c r="H5" s="3"/>
      <c r="I5" s="3"/>
      <c r="J5" s="3"/>
      <c r="K5" s="3"/>
      <c r="L5" s="3"/>
      <c r="M5" s="3"/>
      <c r="N5" s="3"/>
      <c r="O5" s="3"/>
      <c r="P5" s="2" t="s">
        <v>4</v>
      </c>
      <c r="Q5" s="30" t="s">
        <v>190</v>
      </c>
      <c r="R5" s="30" t="s">
        <v>190</v>
      </c>
      <c r="S5" s="30" t="s">
        <v>190</v>
      </c>
      <c r="T5" s="30" t="s">
        <v>190</v>
      </c>
      <c r="U5" s="30" t="s">
        <v>190</v>
      </c>
      <c r="V5" s="30" t="s">
        <v>190</v>
      </c>
      <c r="W5" s="30" t="s">
        <v>190</v>
      </c>
      <c r="X5" s="30" t="s">
        <v>190</v>
      </c>
      <c r="Y5" s="30" t="s">
        <v>190</v>
      </c>
      <c r="Z5" s="30" t="s">
        <v>190</v>
      </c>
      <c r="AA5" s="30" t="s">
        <v>190</v>
      </c>
      <c r="AB5" s="30" t="s">
        <v>190</v>
      </c>
      <c r="AC5" s="30" t="s">
        <v>190</v>
      </c>
      <c r="AD5" s="30" t="s">
        <v>190</v>
      </c>
      <c r="AE5" s="30" t="s">
        <v>190</v>
      </c>
      <c r="AF5" s="30" t="s">
        <v>190</v>
      </c>
      <c r="AG5" s="30" t="s">
        <v>190</v>
      </c>
      <c r="AH5" s="30" t="s">
        <v>190</v>
      </c>
      <c r="AI5" s="30" t="s">
        <v>190</v>
      </c>
      <c r="AJ5" s="30" t="s">
        <v>190</v>
      </c>
      <c r="AK5" s="30" t="s">
        <v>190</v>
      </c>
      <c r="AL5" s="30" t="s">
        <v>190</v>
      </c>
      <c r="AM5" s="30" t="s">
        <v>190</v>
      </c>
      <c r="AN5" s="30" t="s">
        <v>190</v>
      </c>
      <c r="AO5" s="30" t="s">
        <v>190</v>
      </c>
      <c r="AP5" s="30" t="s">
        <v>190</v>
      </c>
      <c r="AQ5" s="30" t="s">
        <v>190</v>
      </c>
      <c r="AR5" s="30" t="s">
        <v>190</v>
      </c>
      <c r="AS5" s="30" t="s">
        <v>190</v>
      </c>
      <c r="AT5" s="30" t="s">
        <v>190</v>
      </c>
      <c r="AU5" s="30" t="s">
        <v>190</v>
      </c>
      <c r="AV5" s="30" t="s">
        <v>190</v>
      </c>
      <c r="AW5" s="30" t="s">
        <v>190</v>
      </c>
      <c r="AX5" s="30" t="s">
        <v>190</v>
      </c>
      <c r="AY5" s="30" t="s">
        <v>190</v>
      </c>
      <c r="AZ5" s="30" t="s">
        <v>190</v>
      </c>
      <c r="BA5" s="30" t="s">
        <v>190</v>
      </c>
      <c r="BB5" s="30" t="s">
        <v>190</v>
      </c>
      <c r="BC5" s="30" t="s">
        <v>190</v>
      </c>
      <c r="BD5" s="30" t="s">
        <v>190</v>
      </c>
      <c r="BE5" s="30" t="s">
        <v>190</v>
      </c>
      <c r="BF5" s="30" t="s">
        <v>190</v>
      </c>
      <c r="BG5" s="30" t="s">
        <v>190</v>
      </c>
      <c r="BH5" s="30" t="s">
        <v>190</v>
      </c>
      <c r="BI5" s="30" t="s">
        <v>190</v>
      </c>
      <c r="BJ5" s="30" t="s">
        <v>190</v>
      </c>
      <c r="BK5" s="30" t="s">
        <v>190</v>
      </c>
      <c r="BL5" s="30" t="s">
        <v>190</v>
      </c>
      <c r="BM5" s="30" t="s">
        <v>190</v>
      </c>
      <c r="BN5" s="30" t="s">
        <v>190</v>
      </c>
      <c r="BO5" s="30" t="s">
        <v>190</v>
      </c>
      <c r="BP5" s="30" t="s">
        <v>190</v>
      </c>
      <c r="BQ5" s="30" t="s">
        <v>190</v>
      </c>
      <c r="BR5" s="30" t="s">
        <v>190</v>
      </c>
      <c r="BS5" s="30" t="s">
        <v>190</v>
      </c>
      <c r="BT5" s="30" t="s">
        <v>190</v>
      </c>
      <c r="BU5" s="30" t="s">
        <v>190</v>
      </c>
      <c r="BV5" s="30" t="s">
        <v>190</v>
      </c>
      <c r="BW5" s="30" t="s">
        <v>190</v>
      </c>
      <c r="BX5" s="30" t="s">
        <v>190</v>
      </c>
      <c r="BY5" s="30" t="s">
        <v>190</v>
      </c>
      <c r="BZ5" s="30" t="s">
        <v>190</v>
      </c>
      <c r="CA5" s="30" t="s">
        <v>190</v>
      </c>
      <c r="CB5" s="30" t="s">
        <v>190</v>
      </c>
      <c r="CC5" s="30" t="s">
        <v>190</v>
      </c>
      <c r="CD5" s="30" t="s">
        <v>190</v>
      </c>
      <c r="CE5" s="30" t="s">
        <v>190</v>
      </c>
      <c r="CF5" s="30" t="s">
        <v>190</v>
      </c>
      <c r="CG5" s="30" t="s">
        <v>190</v>
      </c>
      <c r="CH5" s="30" t="s">
        <v>190</v>
      </c>
      <c r="CI5" s="30" t="s">
        <v>190</v>
      </c>
      <c r="CJ5" s="30" t="s">
        <v>190</v>
      </c>
      <c r="CK5" s="30" t="s">
        <v>190</v>
      </c>
      <c r="CL5" s="30" t="s">
        <v>190</v>
      </c>
      <c r="CM5" s="30" t="s">
        <v>190</v>
      </c>
      <c r="CN5" s="30" t="s">
        <v>190</v>
      </c>
      <c r="CO5" s="30" t="s">
        <v>190</v>
      </c>
      <c r="CP5" s="30" t="s">
        <v>190</v>
      </c>
      <c r="CQ5" s="30" t="s">
        <v>190</v>
      </c>
      <c r="CR5" s="30" t="s">
        <v>190</v>
      </c>
      <c r="CS5" s="30" t="s">
        <v>190</v>
      </c>
      <c r="CT5" s="30" t="s">
        <v>190</v>
      </c>
      <c r="CU5" s="30" t="s">
        <v>190</v>
      </c>
      <c r="CV5" s="30" t="s">
        <v>190</v>
      </c>
      <c r="CW5" s="30" t="s">
        <v>190</v>
      </c>
      <c r="CX5" s="30" t="s">
        <v>190</v>
      </c>
      <c r="CY5" s="30" t="s">
        <v>190</v>
      </c>
      <c r="CZ5" s="30" t="s">
        <v>190</v>
      </c>
      <c r="DA5" s="30" t="s">
        <v>190</v>
      </c>
      <c r="DB5" s="30" t="s">
        <v>190</v>
      </c>
      <c r="DC5" s="30" t="s">
        <v>190</v>
      </c>
      <c r="DD5" s="30" t="s">
        <v>190</v>
      </c>
      <c r="DE5" s="30" t="s">
        <v>190</v>
      </c>
      <c r="DF5" s="30" t="s">
        <v>190</v>
      </c>
      <c r="DG5" s="30" t="s">
        <v>190</v>
      </c>
      <c r="DH5" s="30" t="s">
        <v>190</v>
      </c>
      <c r="DI5" s="30" t="s">
        <v>190</v>
      </c>
      <c r="DJ5" s="30" t="s">
        <v>190</v>
      </c>
      <c r="DK5" s="30" t="s">
        <v>190</v>
      </c>
      <c r="DL5" s="30" t="s">
        <v>190</v>
      </c>
      <c r="DM5" s="30" t="s">
        <v>190</v>
      </c>
      <c r="DN5" s="30" t="s">
        <v>190</v>
      </c>
      <c r="DO5" s="30" t="s">
        <v>190</v>
      </c>
      <c r="DP5" s="30" t="s">
        <v>190</v>
      </c>
      <c r="DQ5" s="30" t="s">
        <v>190</v>
      </c>
      <c r="DR5" s="30" t="s">
        <v>190</v>
      </c>
      <c r="DS5" s="30" t="s">
        <v>190</v>
      </c>
      <c r="DT5" s="30" t="s">
        <v>190</v>
      </c>
      <c r="DU5" s="30" t="s">
        <v>190</v>
      </c>
      <c r="DV5" s="30" t="s">
        <v>190</v>
      </c>
      <c r="DW5" s="30" t="s">
        <v>190</v>
      </c>
      <c r="DX5" s="30" t="s">
        <v>190</v>
      </c>
      <c r="DY5" s="30" t="s">
        <v>190</v>
      </c>
      <c r="DZ5" s="30" t="s">
        <v>190</v>
      </c>
      <c r="EA5" s="30" t="s">
        <v>190</v>
      </c>
      <c r="EB5" s="30" t="s">
        <v>190</v>
      </c>
      <c r="EC5" s="30" t="s">
        <v>190</v>
      </c>
      <c r="ED5" s="30" t="s">
        <v>190</v>
      </c>
      <c r="EE5" s="30" t="s">
        <v>190</v>
      </c>
      <c r="EF5" s="30" t="s">
        <v>190</v>
      </c>
      <c r="EG5" s="30" t="s">
        <v>190</v>
      </c>
      <c r="EH5" s="30" t="s">
        <v>190</v>
      </c>
      <c r="EI5" s="30" t="s">
        <v>190</v>
      </c>
      <c r="EJ5" s="30" t="s">
        <v>190</v>
      </c>
      <c r="EK5" s="30" t="s">
        <v>190</v>
      </c>
      <c r="EL5" s="30" t="s">
        <v>190</v>
      </c>
      <c r="EM5" s="30" t="s">
        <v>190</v>
      </c>
      <c r="EN5" s="30" t="s">
        <v>190</v>
      </c>
      <c r="EO5" s="30" t="s">
        <v>190</v>
      </c>
      <c r="EP5" s="30" t="s">
        <v>190</v>
      </c>
      <c r="EQ5" s="30" t="s">
        <v>190</v>
      </c>
      <c r="ER5" s="30" t="s">
        <v>190</v>
      </c>
      <c r="ES5" s="30" t="s">
        <v>190</v>
      </c>
      <c r="ET5" s="30" t="s">
        <v>190</v>
      </c>
      <c r="EU5" s="30" t="s">
        <v>190</v>
      </c>
      <c r="EV5" s="30" t="s">
        <v>190</v>
      </c>
      <c r="EW5" s="30" t="s">
        <v>190</v>
      </c>
      <c r="EX5" s="30" t="s">
        <v>190</v>
      </c>
      <c r="EY5" s="30" t="s">
        <v>190</v>
      </c>
      <c r="EZ5" s="30" t="s">
        <v>190</v>
      </c>
      <c r="FA5" s="30" t="s">
        <v>190</v>
      </c>
      <c r="FB5" s="30" t="s">
        <v>190</v>
      </c>
      <c r="FC5" s="30" t="s">
        <v>190</v>
      </c>
      <c r="FD5" s="30" t="s">
        <v>190</v>
      </c>
      <c r="FE5" s="30" t="s">
        <v>190</v>
      </c>
      <c r="FF5" s="30" t="s">
        <v>190</v>
      </c>
      <c r="FG5" s="30" t="s">
        <v>190</v>
      </c>
      <c r="FH5" s="30" t="s">
        <v>190</v>
      </c>
      <c r="FI5" s="30" t="s">
        <v>190</v>
      </c>
      <c r="FJ5" s="30" t="s">
        <v>190</v>
      </c>
      <c r="FK5" s="30" t="s">
        <v>190</v>
      </c>
      <c r="FL5" s="30" t="s">
        <v>190</v>
      </c>
      <c r="FM5" s="30" t="s">
        <v>190</v>
      </c>
      <c r="FN5" s="30" t="s">
        <v>190</v>
      </c>
      <c r="FO5" s="30" t="s">
        <v>190</v>
      </c>
      <c r="FP5" s="30" t="s">
        <v>190</v>
      </c>
      <c r="FQ5" s="30" t="s">
        <v>190</v>
      </c>
      <c r="FR5" s="30" t="s">
        <v>190</v>
      </c>
      <c r="FS5" s="30" t="s">
        <v>190</v>
      </c>
      <c r="FT5" s="30" t="s">
        <v>190</v>
      </c>
      <c r="FU5" s="30" t="s">
        <v>190</v>
      </c>
      <c r="FV5" s="30" t="s">
        <v>190</v>
      </c>
      <c r="FW5" s="30" t="s">
        <v>190</v>
      </c>
      <c r="FX5" s="30" t="s">
        <v>190</v>
      </c>
      <c r="FY5" s="30" t="s">
        <v>190</v>
      </c>
      <c r="FZ5" s="30" t="s">
        <v>190</v>
      </c>
      <c r="GA5" s="30" t="s">
        <v>190</v>
      </c>
      <c r="GB5" s="30" t="s">
        <v>190</v>
      </c>
      <c r="GC5" s="30" t="s">
        <v>190</v>
      </c>
      <c r="GD5" s="30" t="s">
        <v>190</v>
      </c>
      <c r="GE5" s="30" t="s">
        <v>190</v>
      </c>
      <c r="GF5" s="30" t="s">
        <v>190</v>
      </c>
      <c r="GG5" s="30" t="s">
        <v>190</v>
      </c>
      <c r="GH5" s="30" t="s">
        <v>190</v>
      </c>
      <c r="GI5" s="30" t="s">
        <v>190</v>
      </c>
      <c r="GJ5" s="30" t="s">
        <v>190</v>
      </c>
      <c r="GK5" s="30" t="s">
        <v>190</v>
      </c>
      <c r="GL5" s="30" t="s">
        <v>190</v>
      </c>
      <c r="GM5" s="30" t="s">
        <v>190</v>
      </c>
      <c r="GN5" s="30" t="s">
        <v>190</v>
      </c>
      <c r="GO5" s="30" t="s">
        <v>190</v>
      </c>
      <c r="GP5" s="30" t="s">
        <v>190</v>
      </c>
      <c r="GQ5" s="30" t="s">
        <v>190</v>
      </c>
      <c r="GR5" s="30" t="s">
        <v>190</v>
      </c>
      <c r="GS5" s="30" t="s">
        <v>190</v>
      </c>
      <c r="GT5" s="30" t="s">
        <v>190</v>
      </c>
      <c r="GU5" s="30" t="s">
        <v>190</v>
      </c>
      <c r="GV5" s="30" t="s">
        <v>190</v>
      </c>
      <c r="GW5" s="30" t="s">
        <v>190</v>
      </c>
      <c r="GX5" s="30" t="s">
        <v>190</v>
      </c>
      <c r="GY5" s="30" t="s">
        <v>190</v>
      </c>
      <c r="GZ5" s="30" t="s">
        <v>190</v>
      </c>
      <c r="HA5" s="30" t="s">
        <v>190</v>
      </c>
      <c r="HB5" s="30" t="s">
        <v>190</v>
      </c>
      <c r="HC5" s="30" t="s">
        <v>190</v>
      </c>
      <c r="HD5" s="30" t="s">
        <v>190</v>
      </c>
    </row>
    <row r="6" spans="1:212" s="1" customFormat="1" ht="15.75" customHeight="1">
      <c r="A6" s="7">
        <v>1</v>
      </c>
      <c r="B6" s="4">
        <v>17</v>
      </c>
      <c r="C6" s="27" t="s">
        <v>8</v>
      </c>
      <c r="D6" s="5">
        <v>43396</v>
      </c>
      <c r="E6" s="6">
        <v>0.69930555555555562</v>
      </c>
      <c r="F6" s="6"/>
      <c r="G6" s="6"/>
      <c r="H6" s="6"/>
      <c r="I6" s="6"/>
      <c r="J6" s="6"/>
      <c r="K6" s="6"/>
      <c r="L6" s="6"/>
      <c r="M6" s="6"/>
      <c r="N6" s="6"/>
      <c r="O6" s="6"/>
      <c r="P6" s="7" t="str">
        <f>CONCATENATE(A6,"|",B6,"|",C6,"|",TEXT(D6,"AAAA/MM/DD"),"|",TEXT(E6,"hh:mm:ss"))</f>
        <v>1|17|s|2018/10/23|16:47:00</v>
      </c>
      <c r="Q6" s="23">
        <v>305.78899999999999</v>
      </c>
      <c r="R6" s="23" t="s">
        <v>285</v>
      </c>
      <c r="S6" s="23">
        <v>37.74</v>
      </c>
      <c r="T6" s="23" t="s">
        <v>144</v>
      </c>
      <c r="U6" s="23">
        <v>1.4</v>
      </c>
      <c r="V6" s="23">
        <v>1.5190654816556</v>
      </c>
      <c r="W6" s="23">
        <v>7.0029039590384707</v>
      </c>
      <c r="X6" s="23">
        <v>3421.4560000000001</v>
      </c>
      <c r="Y6" s="23" t="s">
        <v>145</v>
      </c>
      <c r="Z6" s="23">
        <v>81.801174222516281</v>
      </c>
      <c r="AA6" s="23">
        <v>12.462512134257935</v>
      </c>
      <c r="AB6" s="23">
        <v>4.3</v>
      </c>
      <c r="AC6" s="23">
        <v>3.6</v>
      </c>
      <c r="AD6" s="23">
        <v>5.5014185408255996</v>
      </c>
      <c r="AE6" s="23">
        <v>16.786396786479052</v>
      </c>
      <c r="AF6" s="23">
        <v>20.100000000000001</v>
      </c>
      <c r="AG6" s="23" t="s">
        <v>143</v>
      </c>
      <c r="AH6" s="23" t="s">
        <v>143</v>
      </c>
      <c r="AI6" s="23" t="s">
        <v>146</v>
      </c>
      <c r="AJ6" s="23" t="s">
        <v>143</v>
      </c>
      <c r="AK6" s="23" t="s">
        <v>147</v>
      </c>
      <c r="AL6" s="23">
        <v>6.78</v>
      </c>
      <c r="AM6" s="23" t="s">
        <v>144</v>
      </c>
      <c r="AN6" s="23" t="s">
        <v>144</v>
      </c>
      <c r="AO6" s="23" t="s">
        <v>144</v>
      </c>
      <c r="AP6" s="23" t="s">
        <v>144</v>
      </c>
      <c r="AQ6" s="23" t="s">
        <v>156</v>
      </c>
      <c r="AR6" s="23" t="s">
        <v>147</v>
      </c>
      <c r="AS6" s="23" t="s">
        <v>286</v>
      </c>
      <c r="AT6" s="23" t="s">
        <v>144</v>
      </c>
      <c r="AU6" s="23">
        <v>18.959441208729</v>
      </c>
      <c r="AV6" s="23" t="s">
        <v>285</v>
      </c>
      <c r="AW6" s="23">
        <v>34.12598136484732</v>
      </c>
      <c r="AX6" s="23" t="s">
        <v>144</v>
      </c>
      <c r="AY6" s="23" t="s">
        <v>285</v>
      </c>
      <c r="AZ6" s="23" t="s">
        <v>156</v>
      </c>
      <c r="BA6" s="23" t="s">
        <v>152</v>
      </c>
      <c r="BB6" s="23">
        <v>92.956669254777481</v>
      </c>
      <c r="BC6" s="23" t="s">
        <v>145</v>
      </c>
      <c r="BD6" s="23">
        <v>1.1121838751375983</v>
      </c>
      <c r="BE6" s="23">
        <v>4.8650000000000002</v>
      </c>
      <c r="BF6" s="23">
        <v>1.6667170091448777</v>
      </c>
      <c r="BG6" s="23" t="s">
        <v>149</v>
      </c>
      <c r="BH6" s="23">
        <v>2.34</v>
      </c>
      <c r="BI6" s="23">
        <v>4.5678000000000001</v>
      </c>
      <c r="BJ6" s="23" t="s">
        <v>158</v>
      </c>
      <c r="BK6" s="23" t="s">
        <v>143</v>
      </c>
      <c r="BL6" s="23" t="s">
        <v>143</v>
      </c>
      <c r="BM6" s="23" t="s">
        <v>146</v>
      </c>
      <c r="BN6" s="23" t="s">
        <v>143</v>
      </c>
      <c r="BO6" s="23" t="s">
        <v>147</v>
      </c>
      <c r="BP6" s="23" t="s">
        <v>143</v>
      </c>
      <c r="BQ6" s="23" t="s">
        <v>144</v>
      </c>
      <c r="BR6" s="23" t="s">
        <v>144</v>
      </c>
      <c r="BS6" s="23" t="s">
        <v>144</v>
      </c>
      <c r="BT6" s="23" t="s">
        <v>144</v>
      </c>
      <c r="BU6" s="23" t="s">
        <v>156</v>
      </c>
      <c r="BV6" s="23" t="s">
        <v>147</v>
      </c>
      <c r="BW6" s="23" t="s">
        <v>286</v>
      </c>
      <c r="BX6" s="23" t="s">
        <v>144</v>
      </c>
      <c r="BY6" s="23">
        <v>263.83368357320001</v>
      </c>
      <c r="BZ6" s="23">
        <v>0.91558584285557076</v>
      </c>
      <c r="CA6" s="23">
        <v>1.2032</v>
      </c>
      <c r="CB6" s="23" t="s">
        <v>144</v>
      </c>
      <c r="CC6" s="23">
        <v>1.3735070520170478</v>
      </c>
      <c r="CD6" s="23">
        <v>1.3420000000000001</v>
      </c>
      <c r="CE6" s="23">
        <v>4.4978110493394032</v>
      </c>
      <c r="CF6" s="23">
        <v>3188.4978676750602</v>
      </c>
      <c r="CG6" s="23" t="s">
        <v>145</v>
      </c>
      <c r="CH6" s="23">
        <v>76.085512567830193</v>
      </c>
      <c r="CI6" s="23">
        <v>2.9296555150107801</v>
      </c>
      <c r="CJ6" s="23">
        <v>1.6667170091448777</v>
      </c>
      <c r="CK6" s="23" t="s">
        <v>149</v>
      </c>
      <c r="CL6" s="23">
        <v>3.2589009999999998</v>
      </c>
      <c r="CM6" s="23">
        <v>11.794458906353372</v>
      </c>
      <c r="CN6" s="23" t="s">
        <v>158</v>
      </c>
      <c r="CO6" s="23" t="s">
        <v>143</v>
      </c>
      <c r="CP6" s="23" t="s">
        <v>143</v>
      </c>
      <c r="CQ6" s="23" t="s">
        <v>146</v>
      </c>
      <c r="CR6" s="23" t="s">
        <v>143</v>
      </c>
      <c r="CS6" s="23">
        <v>0.91558584285557076</v>
      </c>
      <c r="CT6" s="23" t="s">
        <v>143</v>
      </c>
      <c r="CU6" s="23" t="s">
        <v>144</v>
      </c>
      <c r="CV6" s="23" t="s">
        <v>144</v>
      </c>
      <c r="CW6" s="23" t="s">
        <v>144</v>
      </c>
      <c r="CX6" s="23" t="s">
        <v>144</v>
      </c>
      <c r="CY6" s="23" t="s">
        <v>156</v>
      </c>
      <c r="CZ6" s="23" t="s">
        <v>147</v>
      </c>
      <c r="DA6" s="23" t="s">
        <v>286</v>
      </c>
      <c r="DB6" s="23" t="s">
        <v>144</v>
      </c>
      <c r="DC6" s="23" t="s">
        <v>145</v>
      </c>
      <c r="DD6" s="23" t="s">
        <v>145</v>
      </c>
      <c r="DE6" s="23" t="s">
        <v>145</v>
      </c>
      <c r="DF6" s="23" t="s">
        <v>145</v>
      </c>
      <c r="DG6" s="23" t="s">
        <v>145</v>
      </c>
      <c r="DH6" s="23" t="s">
        <v>145</v>
      </c>
      <c r="DI6" s="23">
        <v>0.27428849571152836</v>
      </c>
      <c r="DJ6" s="23">
        <v>0.44971804777820285</v>
      </c>
      <c r="DK6" s="23" t="s">
        <v>189</v>
      </c>
      <c r="DL6" s="23" t="s">
        <v>189</v>
      </c>
      <c r="DM6" s="23">
        <v>0.52918037678976682</v>
      </c>
      <c r="DN6" s="23" t="s">
        <v>189</v>
      </c>
      <c r="DO6" s="23" t="s">
        <v>189</v>
      </c>
      <c r="DP6" s="23">
        <v>0.70234185750832079</v>
      </c>
      <c r="DQ6" s="23" t="s">
        <v>272</v>
      </c>
      <c r="DR6" s="23" t="s">
        <v>273</v>
      </c>
      <c r="DS6" s="23">
        <v>1.0685818115553938</v>
      </c>
      <c r="DT6" s="23">
        <v>1.8459869169433059</v>
      </c>
      <c r="DU6" s="23">
        <v>1.5073598556578216</v>
      </c>
      <c r="DV6" s="23" t="s">
        <v>146</v>
      </c>
      <c r="DW6" s="23">
        <v>2.7010618956641665</v>
      </c>
      <c r="DX6" s="23">
        <v>4.5214116258696828</v>
      </c>
      <c r="DY6" s="23" t="s">
        <v>273</v>
      </c>
      <c r="DZ6" s="23" t="s">
        <v>273</v>
      </c>
      <c r="EA6" s="23" t="s">
        <v>298</v>
      </c>
      <c r="EB6" s="23" t="s">
        <v>298</v>
      </c>
      <c r="EC6" s="23" t="s">
        <v>298</v>
      </c>
      <c r="ED6" s="23" t="s">
        <v>298</v>
      </c>
      <c r="EE6" s="23" t="s">
        <v>298</v>
      </c>
      <c r="EF6" s="23" t="s">
        <v>298</v>
      </c>
      <c r="EG6" s="23" t="s">
        <v>298</v>
      </c>
      <c r="EH6" s="23" t="s">
        <v>298</v>
      </c>
      <c r="EI6" s="23" t="s">
        <v>298</v>
      </c>
      <c r="EJ6" s="23" t="s">
        <v>298</v>
      </c>
      <c r="EK6" s="23" t="s">
        <v>298</v>
      </c>
      <c r="EL6" s="23" t="s">
        <v>298</v>
      </c>
      <c r="EM6" s="23" t="s">
        <v>298</v>
      </c>
      <c r="EN6" s="23" t="s">
        <v>298</v>
      </c>
      <c r="EO6" s="23" t="s">
        <v>298</v>
      </c>
      <c r="EP6" s="23" t="s">
        <v>298</v>
      </c>
      <c r="EQ6" s="23">
        <v>0.76198154224597237</v>
      </c>
      <c r="ER6" s="23" t="s">
        <v>147</v>
      </c>
      <c r="ES6" s="23">
        <v>0.96525598247911992</v>
      </c>
      <c r="ET6" s="23" t="s">
        <v>292</v>
      </c>
      <c r="EU6" s="23">
        <v>0.95262530761872144</v>
      </c>
      <c r="EV6" s="23">
        <v>0.76198154224597237</v>
      </c>
      <c r="EW6" s="23">
        <v>0.77408469101462141</v>
      </c>
      <c r="EX6" s="23">
        <v>0.76092590462250476</v>
      </c>
      <c r="EY6" s="23">
        <v>1.0771860191397429</v>
      </c>
      <c r="EZ6" s="23">
        <v>0.98289285978864338</v>
      </c>
      <c r="FA6" s="23">
        <v>0.62786047122869704</v>
      </c>
      <c r="FB6" s="23" t="s">
        <v>161</v>
      </c>
      <c r="FC6" s="23" t="s">
        <v>162</v>
      </c>
      <c r="FD6" s="23" t="s">
        <v>163</v>
      </c>
      <c r="FE6" s="23" t="s">
        <v>162</v>
      </c>
      <c r="FF6" s="23" t="s">
        <v>163</v>
      </c>
      <c r="FG6" s="23" t="s">
        <v>164</v>
      </c>
      <c r="FH6" s="23" t="s">
        <v>173</v>
      </c>
      <c r="FI6" s="23" t="s">
        <v>187</v>
      </c>
      <c r="FJ6" s="23" t="s">
        <v>183</v>
      </c>
      <c r="FK6" s="23" t="s">
        <v>165</v>
      </c>
      <c r="FL6" s="23">
        <v>5.6689736175277528</v>
      </c>
      <c r="FM6" s="23" t="s">
        <v>166</v>
      </c>
      <c r="FN6" s="23">
        <v>7.8008236354088982</v>
      </c>
      <c r="FO6" s="23">
        <v>2.9745913303803855</v>
      </c>
      <c r="FP6" s="23">
        <v>6.2900624090677288</v>
      </c>
      <c r="FQ6" s="23">
        <v>5.4104272632136405</v>
      </c>
      <c r="FR6" s="23">
        <v>1.8258663475702894</v>
      </c>
      <c r="FS6" s="23">
        <v>3.8555165714661839</v>
      </c>
      <c r="FT6" s="23">
        <v>3.0265014986498029</v>
      </c>
      <c r="FU6" s="23">
        <v>2.2933243767515679</v>
      </c>
      <c r="FV6" s="23">
        <v>1.769698216517799</v>
      </c>
      <c r="FW6" s="23">
        <v>1.0878127242129296</v>
      </c>
      <c r="FX6" s="23">
        <v>6.2876218145835532</v>
      </c>
      <c r="FY6" s="23" t="s">
        <v>181</v>
      </c>
      <c r="FZ6" s="23" t="s">
        <v>185</v>
      </c>
      <c r="GA6" s="23" t="s">
        <v>186</v>
      </c>
      <c r="GB6" s="23" t="s">
        <v>182</v>
      </c>
      <c r="GC6" s="23" t="s">
        <v>179</v>
      </c>
      <c r="GD6" s="23" t="s">
        <v>169</v>
      </c>
      <c r="GE6" s="23" t="s">
        <v>170</v>
      </c>
      <c r="GF6" s="23" t="s">
        <v>171</v>
      </c>
      <c r="GG6" s="23" t="s">
        <v>172</v>
      </c>
      <c r="GH6" s="23" t="s">
        <v>165</v>
      </c>
      <c r="GI6" s="23" t="s">
        <v>156</v>
      </c>
      <c r="GJ6" s="23" t="s">
        <v>159</v>
      </c>
      <c r="GK6" s="23" t="s">
        <v>159</v>
      </c>
      <c r="GL6" s="23" t="s">
        <v>159</v>
      </c>
      <c r="GM6" s="23" t="s">
        <v>159</v>
      </c>
      <c r="GN6" s="23" t="s">
        <v>159</v>
      </c>
      <c r="GO6" s="23" t="s">
        <v>159</v>
      </c>
      <c r="GP6" s="23" t="s">
        <v>159</v>
      </c>
      <c r="GQ6" s="23" t="s">
        <v>159</v>
      </c>
      <c r="GR6" s="23" t="s">
        <v>159</v>
      </c>
      <c r="GS6" s="23" t="s">
        <v>159</v>
      </c>
      <c r="GT6" s="23" t="s">
        <v>159</v>
      </c>
      <c r="GU6" s="23" t="s">
        <v>159</v>
      </c>
      <c r="GV6" s="23" t="s">
        <v>159</v>
      </c>
      <c r="GW6" s="23" t="s">
        <v>159</v>
      </c>
      <c r="GX6" s="23" t="s">
        <v>159</v>
      </c>
      <c r="GY6" s="23" t="s">
        <v>159</v>
      </c>
      <c r="GZ6" s="23" t="s">
        <v>159</v>
      </c>
      <c r="HA6" s="23" t="s">
        <v>159</v>
      </c>
      <c r="HB6" s="23" t="s">
        <v>159</v>
      </c>
      <c r="HC6" s="23" t="s">
        <v>159</v>
      </c>
      <c r="HD6" s="23" t="s">
        <v>159</v>
      </c>
    </row>
    <row r="7" spans="1:212" s="1" customFormat="1" ht="15.75" customHeight="1">
      <c r="A7" s="7">
        <v>1</v>
      </c>
      <c r="B7" s="4">
        <v>0</v>
      </c>
      <c r="C7" s="27" t="s">
        <v>8</v>
      </c>
      <c r="D7" s="5">
        <v>43397</v>
      </c>
      <c r="E7" s="6">
        <v>0.38194444444444442</v>
      </c>
      <c r="F7" s="6"/>
      <c r="G7" s="6"/>
      <c r="H7" s="6"/>
      <c r="I7" s="6"/>
      <c r="J7" s="6"/>
      <c r="K7" s="6"/>
      <c r="L7" s="6"/>
      <c r="M7" s="6"/>
      <c r="N7" s="6"/>
      <c r="O7" s="6"/>
      <c r="P7" s="7" t="str">
        <f t="shared" ref="P7:P70" si="0">CONCATENATE(A7,"|",B7,"|",C7,"|",TEXT(D7,"AAAA/MM/DD"),"|",TEXT(E7,"hh:mm:ss"))</f>
        <v>1|0|s|2018/10/24|09:10:00</v>
      </c>
      <c r="Q7" s="23">
        <v>165.86544888077</v>
      </c>
      <c r="R7" s="23" t="s">
        <v>285</v>
      </c>
      <c r="S7" s="23">
        <v>31.465451385997131</v>
      </c>
      <c r="T7" s="23" t="s">
        <v>144</v>
      </c>
      <c r="U7" s="23" t="s">
        <v>285</v>
      </c>
      <c r="V7" s="23">
        <v>1.4296683652975888</v>
      </c>
      <c r="W7" s="23">
        <v>4.0852285862190243</v>
      </c>
      <c r="X7" s="23">
        <v>874.46549234480699</v>
      </c>
      <c r="Y7" s="23" t="s">
        <v>145</v>
      </c>
      <c r="Z7" s="23">
        <v>12.305871124890675</v>
      </c>
      <c r="AA7" s="23">
        <v>13.872181911690154</v>
      </c>
      <c r="AB7" s="23" t="s">
        <v>287</v>
      </c>
      <c r="AC7" s="23">
        <v>3.4</v>
      </c>
      <c r="AD7" s="23">
        <v>8.1999999999999993</v>
      </c>
      <c r="AE7" s="23">
        <v>10.9027434313493</v>
      </c>
      <c r="AF7" s="23">
        <v>5.7523475287774763</v>
      </c>
      <c r="AG7" s="23" t="s">
        <v>143</v>
      </c>
      <c r="AH7" s="23" t="s">
        <v>143</v>
      </c>
      <c r="AI7" s="23" t="s">
        <v>146</v>
      </c>
      <c r="AJ7" s="23" t="s">
        <v>143</v>
      </c>
      <c r="AK7" s="23" t="s">
        <v>147</v>
      </c>
      <c r="AL7" s="23" t="s">
        <v>143</v>
      </c>
      <c r="AM7" s="23" t="s">
        <v>144</v>
      </c>
      <c r="AN7" s="23" t="s">
        <v>144</v>
      </c>
      <c r="AO7" s="23" t="s">
        <v>144</v>
      </c>
      <c r="AP7" s="23" t="s">
        <v>144</v>
      </c>
      <c r="AQ7" s="23" t="s">
        <v>156</v>
      </c>
      <c r="AR7" s="23" t="s">
        <v>147</v>
      </c>
      <c r="AS7" s="23" t="s">
        <v>286</v>
      </c>
      <c r="AT7" s="23" t="s">
        <v>144</v>
      </c>
      <c r="AU7" s="23">
        <v>17.257339332346074</v>
      </c>
      <c r="AV7" s="23" t="s">
        <v>285</v>
      </c>
      <c r="AW7" s="23">
        <v>27.576769553583496</v>
      </c>
      <c r="AX7" s="23" t="s">
        <v>144</v>
      </c>
      <c r="AY7" s="23" t="s">
        <v>285</v>
      </c>
      <c r="AZ7" s="23" t="s">
        <v>156</v>
      </c>
      <c r="BA7" s="23">
        <v>3.87</v>
      </c>
      <c r="BB7" s="23">
        <v>145.78</v>
      </c>
      <c r="BC7" s="23" t="s">
        <v>145</v>
      </c>
      <c r="BD7" s="23">
        <v>3.4389960834430999</v>
      </c>
      <c r="BE7" s="23">
        <v>7.9870000000000001</v>
      </c>
      <c r="BF7" s="23" t="s">
        <v>287</v>
      </c>
      <c r="BG7" s="23" t="s">
        <v>149</v>
      </c>
      <c r="BH7" s="23">
        <v>1.6</v>
      </c>
      <c r="BI7" s="23">
        <v>8.301736302210541</v>
      </c>
      <c r="BJ7" s="23" t="s">
        <v>158</v>
      </c>
      <c r="BK7" s="23" t="s">
        <v>143</v>
      </c>
      <c r="BL7" s="23" t="s">
        <v>143</v>
      </c>
      <c r="BM7" s="23" t="s">
        <v>146</v>
      </c>
      <c r="BN7" s="23" t="s">
        <v>143</v>
      </c>
      <c r="BO7" s="23" t="s">
        <v>147</v>
      </c>
      <c r="BP7" s="23" t="s">
        <v>143</v>
      </c>
      <c r="BQ7" s="23" t="s">
        <v>144</v>
      </c>
      <c r="BR7" s="23" t="s">
        <v>144</v>
      </c>
      <c r="BS7" s="23" t="s">
        <v>144</v>
      </c>
      <c r="BT7" s="23" t="s">
        <v>144</v>
      </c>
      <c r="BU7" s="23" t="s">
        <v>156</v>
      </c>
      <c r="BV7" s="23" t="s">
        <v>147</v>
      </c>
      <c r="BW7" s="23" t="s">
        <v>286</v>
      </c>
      <c r="BX7" s="23" t="s">
        <v>144</v>
      </c>
      <c r="BY7" s="23">
        <v>148.18140586491</v>
      </c>
      <c r="BZ7" s="23" t="s">
        <v>285</v>
      </c>
      <c r="CA7" s="23">
        <v>0.99839074965285313</v>
      </c>
      <c r="CB7" s="23" t="s">
        <v>144</v>
      </c>
      <c r="CC7" s="23" t="s">
        <v>285</v>
      </c>
      <c r="CD7" s="23" t="s">
        <v>156</v>
      </c>
      <c r="CE7" s="23" t="s">
        <v>152</v>
      </c>
      <c r="CF7" s="23">
        <v>631.15935489402739</v>
      </c>
      <c r="CG7" s="23" t="s">
        <v>145</v>
      </c>
      <c r="CH7" s="23">
        <v>10.995731957610399</v>
      </c>
      <c r="CI7" s="23" t="s">
        <v>156</v>
      </c>
      <c r="CJ7" s="23" t="s">
        <v>287</v>
      </c>
      <c r="CK7" s="23" t="s">
        <v>149</v>
      </c>
      <c r="CL7" s="23">
        <v>1.4432077905765244</v>
      </c>
      <c r="CM7" s="23" t="s">
        <v>288</v>
      </c>
      <c r="CN7" s="23" t="s">
        <v>158</v>
      </c>
      <c r="CO7" s="23" t="s">
        <v>143</v>
      </c>
      <c r="CP7" s="23" t="s">
        <v>143</v>
      </c>
      <c r="CQ7" s="23" t="s">
        <v>146</v>
      </c>
      <c r="CR7" s="23" t="s">
        <v>143</v>
      </c>
      <c r="CS7" s="23" t="s">
        <v>147</v>
      </c>
      <c r="CT7" s="23" t="s">
        <v>143</v>
      </c>
      <c r="CU7" s="23" t="s">
        <v>144</v>
      </c>
      <c r="CV7" s="23" t="s">
        <v>144</v>
      </c>
      <c r="CW7" s="23" t="s">
        <v>144</v>
      </c>
      <c r="CX7" s="23" t="s">
        <v>144</v>
      </c>
      <c r="CY7" s="23" t="s">
        <v>156</v>
      </c>
      <c r="CZ7" s="23" t="s">
        <v>147</v>
      </c>
      <c r="DA7" s="23" t="s">
        <v>286</v>
      </c>
      <c r="DB7" s="23" t="s">
        <v>144</v>
      </c>
      <c r="DC7" s="23" t="s">
        <v>145</v>
      </c>
      <c r="DD7" s="23" t="s">
        <v>145</v>
      </c>
      <c r="DE7" s="23" t="s">
        <v>145</v>
      </c>
      <c r="DF7" s="23" t="s">
        <v>145</v>
      </c>
      <c r="DG7" s="23" t="s">
        <v>145</v>
      </c>
      <c r="DH7" s="23" t="s">
        <v>145</v>
      </c>
      <c r="DI7" s="23" t="s">
        <v>280</v>
      </c>
      <c r="DJ7" s="23" t="s">
        <v>280</v>
      </c>
      <c r="DK7" s="23" t="s">
        <v>280</v>
      </c>
      <c r="DL7" s="23" t="s">
        <v>280</v>
      </c>
      <c r="DM7" s="23" t="s">
        <v>280</v>
      </c>
      <c r="DN7" s="23" t="s">
        <v>280</v>
      </c>
      <c r="DO7" s="23" t="s">
        <v>280</v>
      </c>
      <c r="DP7" s="23" t="s">
        <v>280</v>
      </c>
      <c r="DQ7" s="23" t="s">
        <v>280</v>
      </c>
      <c r="DR7" s="23" t="s">
        <v>280</v>
      </c>
      <c r="DS7" s="23" t="s">
        <v>280</v>
      </c>
      <c r="DT7" s="23" t="s">
        <v>280</v>
      </c>
      <c r="DU7" s="23" t="s">
        <v>280</v>
      </c>
      <c r="DV7" s="23" t="s">
        <v>280</v>
      </c>
      <c r="DW7" s="23" t="s">
        <v>280</v>
      </c>
      <c r="DX7" s="23" t="s">
        <v>280</v>
      </c>
      <c r="DY7" s="23" t="s">
        <v>280</v>
      </c>
      <c r="DZ7" s="23" t="s">
        <v>280</v>
      </c>
      <c r="EA7" s="23" t="s">
        <v>280</v>
      </c>
      <c r="EB7" s="23" t="s">
        <v>280</v>
      </c>
      <c r="EC7" s="23" t="s">
        <v>280</v>
      </c>
      <c r="ED7" s="23" t="s">
        <v>280</v>
      </c>
      <c r="EE7" s="23" t="s">
        <v>280</v>
      </c>
      <c r="EF7" s="23" t="s">
        <v>280</v>
      </c>
      <c r="EG7" s="23" t="s">
        <v>280</v>
      </c>
      <c r="EH7" s="23" t="s">
        <v>280</v>
      </c>
      <c r="EI7" s="23" t="s">
        <v>280</v>
      </c>
      <c r="EJ7" s="23" t="s">
        <v>280</v>
      </c>
      <c r="EK7" s="23" t="s">
        <v>280</v>
      </c>
      <c r="EL7" s="23" t="s">
        <v>280</v>
      </c>
      <c r="EM7" s="23" t="s">
        <v>280</v>
      </c>
      <c r="EN7" s="23" t="s">
        <v>280</v>
      </c>
      <c r="EO7" s="23" t="s">
        <v>280</v>
      </c>
      <c r="EP7" s="23" t="s">
        <v>280</v>
      </c>
      <c r="EQ7" s="23" t="s">
        <v>280</v>
      </c>
      <c r="ER7" s="23" t="s">
        <v>280</v>
      </c>
      <c r="ES7" s="23" t="s">
        <v>280</v>
      </c>
      <c r="ET7" s="23" t="s">
        <v>280</v>
      </c>
      <c r="EU7" s="23" t="s">
        <v>280</v>
      </c>
      <c r="EV7" s="23" t="s">
        <v>280</v>
      </c>
      <c r="EW7" s="23" t="s">
        <v>280</v>
      </c>
      <c r="EX7" s="23" t="s">
        <v>280</v>
      </c>
      <c r="EY7" s="23" t="s">
        <v>280</v>
      </c>
      <c r="EZ7" s="23" t="s">
        <v>280</v>
      </c>
      <c r="FA7" s="23" t="s">
        <v>280</v>
      </c>
      <c r="FB7" s="23" t="s">
        <v>161</v>
      </c>
      <c r="FC7" s="23" t="s">
        <v>162</v>
      </c>
      <c r="FD7" s="23" t="s">
        <v>163</v>
      </c>
      <c r="FE7" s="23">
        <v>2.5926036980723901</v>
      </c>
      <c r="FF7" s="23">
        <v>3.6095141221562188</v>
      </c>
      <c r="FG7" s="23">
        <v>1.4862911818867373</v>
      </c>
      <c r="FH7" s="23">
        <v>2.5402842058395159</v>
      </c>
      <c r="FI7" s="23">
        <v>2.8901297314373675</v>
      </c>
      <c r="FJ7" s="23">
        <v>2.7142624148048333</v>
      </c>
      <c r="FK7" s="23" t="s">
        <v>165</v>
      </c>
      <c r="FL7" s="23">
        <v>1.7662005680973305</v>
      </c>
      <c r="FM7" s="23" t="s">
        <v>166</v>
      </c>
      <c r="FN7" s="23">
        <v>2.3974844817350229</v>
      </c>
      <c r="FO7" s="23">
        <v>9.8964687759236067</v>
      </c>
      <c r="FP7" s="23">
        <v>1.8714233584872602</v>
      </c>
      <c r="FQ7" s="23">
        <v>1.702554017030403</v>
      </c>
      <c r="FR7" s="23">
        <v>4.1282113563429377</v>
      </c>
      <c r="FS7" s="23">
        <v>1.086737938957522</v>
      </c>
      <c r="FT7" s="23">
        <v>8.5979461430376922</v>
      </c>
      <c r="FU7" s="23">
        <v>6.0968862525196945</v>
      </c>
      <c r="FV7" s="23">
        <v>5.1852141289049358</v>
      </c>
      <c r="FW7" s="23">
        <v>2.9471794199509604</v>
      </c>
      <c r="FX7" s="23">
        <v>1.5417140177185014</v>
      </c>
      <c r="FY7" s="23">
        <v>1.0020323120800301</v>
      </c>
      <c r="FZ7" s="23">
        <v>6.6669013630098322</v>
      </c>
      <c r="GA7" s="23">
        <v>3.8725233916057524</v>
      </c>
      <c r="GB7" s="23">
        <v>2.3081498287615605</v>
      </c>
      <c r="GC7" s="23">
        <v>1.6099503269001922</v>
      </c>
      <c r="GD7" s="23" t="s">
        <v>169</v>
      </c>
      <c r="GE7" s="23" t="s">
        <v>170</v>
      </c>
      <c r="GF7" s="23" t="s">
        <v>171</v>
      </c>
      <c r="GG7" s="23" t="s">
        <v>172</v>
      </c>
      <c r="GH7" s="23" t="s">
        <v>165</v>
      </c>
      <c r="GI7" s="23" t="s">
        <v>156</v>
      </c>
      <c r="GJ7" s="23" t="s">
        <v>159</v>
      </c>
      <c r="GK7" s="23" t="s">
        <v>159</v>
      </c>
      <c r="GL7" s="23" t="s">
        <v>159</v>
      </c>
      <c r="GM7" s="23" t="s">
        <v>159</v>
      </c>
      <c r="GN7" s="23" t="s">
        <v>159</v>
      </c>
      <c r="GO7" s="23" t="s">
        <v>159</v>
      </c>
      <c r="GP7" s="23" t="s">
        <v>159</v>
      </c>
      <c r="GQ7" s="23" t="s">
        <v>159</v>
      </c>
      <c r="GR7" s="23" t="s">
        <v>159</v>
      </c>
      <c r="GS7" s="23" t="s">
        <v>159</v>
      </c>
      <c r="GT7" s="23" t="s">
        <v>159</v>
      </c>
      <c r="GU7" s="23" t="s">
        <v>159</v>
      </c>
      <c r="GV7" s="23" t="s">
        <v>159</v>
      </c>
      <c r="GW7" s="23" t="s">
        <v>159</v>
      </c>
      <c r="GX7" s="23" t="s">
        <v>159</v>
      </c>
      <c r="GY7" s="23" t="s">
        <v>159</v>
      </c>
      <c r="GZ7" s="23" t="s">
        <v>159</v>
      </c>
      <c r="HA7" s="23" t="s">
        <v>159</v>
      </c>
      <c r="HB7" s="23" t="s">
        <v>159</v>
      </c>
      <c r="HC7" s="23" t="s">
        <v>159</v>
      </c>
      <c r="HD7" s="23" t="s">
        <v>159</v>
      </c>
    </row>
    <row r="8" spans="1:212" s="1" customFormat="1" ht="15.75" customHeight="1">
      <c r="A8" s="7">
        <v>1</v>
      </c>
      <c r="B8" s="4">
        <v>0</v>
      </c>
      <c r="C8" s="27" t="s">
        <v>9</v>
      </c>
      <c r="D8" s="5">
        <v>43397</v>
      </c>
      <c r="E8" s="6">
        <v>0.38194444444444442</v>
      </c>
      <c r="F8" s="6"/>
      <c r="G8" s="6"/>
      <c r="H8" s="6"/>
      <c r="I8" s="6"/>
      <c r="J8" s="6"/>
      <c r="K8" s="6"/>
      <c r="L8" s="6"/>
      <c r="M8" s="6"/>
      <c r="N8" s="6"/>
      <c r="O8" s="6"/>
      <c r="P8" s="7" t="str">
        <f t="shared" si="0"/>
        <v>1|0|f|2018/10/24|09:10:00</v>
      </c>
      <c r="Q8" s="23">
        <v>391.176947700813</v>
      </c>
      <c r="R8" s="23" t="s">
        <v>285</v>
      </c>
      <c r="S8" s="23">
        <v>30.408185719423081</v>
      </c>
      <c r="T8" s="23" t="s">
        <v>144</v>
      </c>
      <c r="U8" s="23" t="s">
        <v>285</v>
      </c>
      <c r="V8" s="23">
        <v>1.4041575925327614</v>
      </c>
      <c r="W8" s="23">
        <v>3.1580033974028883</v>
      </c>
      <c r="X8" s="23">
        <v>577.97119932162843</v>
      </c>
      <c r="Y8" s="23" t="s">
        <v>145</v>
      </c>
      <c r="Z8" s="23">
        <v>12.954067791591692</v>
      </c>
      <c r="AA8" s="23">
        <v>7.7534503091353564</v>
      </c>
      <c r="AB8" s="23" t="s">
        <v>287</v>
      </c>
      <c r="AC8" s="23" t="s">
        <v>149</v>
      </c>
      <c r="AD8" s="23">
        <v>8.4499999999999993</v>
      </c>
      <c r="AE8" s="23">
        <v>9.1999999999999993</v>
      </c>
      <c r="AF8" s="23">
        <v>6.8076371227005668</v>
      </c>
      <c r="AG8" s="23" t="s">
        <v>143</v>
      </c>
      <c r="AH8" s="23" t="s">
        <v>143</v>
      </c>
      <c r="AI8" s="23" t="s">
        <v>146</v>
      </c>
      <c r="AJ8" s="23" t="s">
        <v>143</v>
      </c>
      <c r="AK8" s="23" t="s">
        <v>147</v>
      </c>
      <c r="AL8" s="23" t="s">
        <v>143</v>
      </c>
      <c r="AM8" s="23" t="s">
        <v>144</v>
      </c>
      <c r="AN8" s="23" t="s">
        <v>144</v>
      </c>
      <c r="AO8" s="23" t="s">
        <v>144</v>
      </c>
      <c r="AP8" s="23" t="s">
        <v>144</v>
      </c>
      <c r="AQ8" s="23" t="s">
        <v>156</v>
      </c>
      <c r="AR8" s="23" t="s">
        <v>147</v>
      </c>
      <c r="AS8" s="23" t="s">
        <v>286</v>
      </c>
      <c r="AT8" s="23" t="s">
        <v>144</v>
      </c>
      <c r="AU8" s="23" t="s">
        <v>155</v>
      </c>
      <c r="AV8" s="23" t="s">
        <v>285</v>
      </c>
      <c r="AW8" s="23">
        <v>24.959960229448221</v>
      </c>
      <c r="AX8" s="23" t="s">
        <v>144</v>
      </c>
      <c r="AY8" s="23" t="s">
        <v>285</v>
      </c>
      <c r="AZ8" s="23" t="s">
        <v>156</v>
      </c>
      <c r="BA8" s="23" t="s">
        <v>152</v>
      </c>
      <c r="BB8" s="23">
        <v>102.34</v>
      </c>
      <c r="BC8" s="23" t="s">
        <v>145</v>
      </c>
      <c r="BD8" s="23">
        <v>1.4252125747298146</v>
      </c>
      <c r="BE8" s="23">
        <v>6.34</v>
      </c>
      <c r="BF8" s="23" t="s">
        <v>287</v>
      </c>
      <c r="BG8" s="23" t="s">
        <v>149</v>
      </c>
      <c r="BH8" s="23">
        <v>1.67</v>
      </c>
      <c r="BI8" s="23">
        <v>7.3796623999906448</v>
      </c>
      <c r="BJ8" s="23" t="s">
        <v>158</v>
      </c>
      <c r="BK8" s="23" t="s">
        <v>143</v>
      </c>
      <c r="BL8" s="23" t="s">
        <v>143</v>
      </c>
      <c r="BM8" s="23" t="s">
        <v>146</v>
      </c>
      <c r="BN8" s="23" t="s">
        <v>143</v>
      </c>
      <c r="BO8" s="23" t="s">
        <v>147</v>
      </c>
      <c r="BP8" s="23" t="s">
        <v>143</v>
      </c>
      <c r="BQ8" s="23" t="s">
        <v>144</v>
      </c>
      <c r="BR8" s="23" t="s">
        <v>144</v>
      </c>
      <c r="BS8" s="23" t="s">
        <v>144</v>
      </c>
      <c r="BT8" s="23" t="s">
        <v>144</v>
      </c>
      <c r="BU8" s="23" t="s">
        <v>156</v>
      </c>
      <c r="BV8" s="23" t="s">
        <v>147</v>
      </c>
      <c r="BW8" s="23" t="s">
        <v>286</v>
      </c>
      <c r="BX8" s="23" t="s">
        <v>144</v>
      </c>
      <c r="BY8" s="23">
        <v>86.296256902449997</v>
      </c>
      <c r="BZ8" s="23" t="s">
        <v>285</v>
      </c>
      <c r="CA8" s="23">
        <v>2.6856402447933707</v>
      </c>
      <c r="CB8" s="23" t="s">
        <v>144</v>
      </c>
      <c r="CC8" s="23" t="s">
        <v>285</v>
      </c>
      <c r="CD8" s="23">
        <v>1.0740582858715839</v>
      </c>
      <c r="CE8" s="23" t="s">
        <v>152</v>
      </c>
      <c r="CF8" s="23">
        <v>454.44016821680702</v>
      </c>
      <c r="CG8" s="23" t="s">
        <v>145</v>
      </c>
      <c r="CH8" s="23">
        <v>8.7099075780039357</v>
      </c>
      <c r="CI8" s="23" t="s">
        <v>156</v>
      </c>
      <c r="CJ8" s="23" t="s">
        <v>287</v>
      </c>
      <c r="CK8" s="23" t="s">
        <v>149</v>
      </c>
      <c r="CL8" s="23">
        <v>1.3696439508558733</v>
      </c>
      <c r="CM8" s="23">
        <v>1.0713128732229771</v>
      </c>
      <c r="CN8" s="23" t="s">
        <v>158</v>
      </c>
      <c r="CO8" s="23" t="s">
        <v>143</v>
      </c>
      <c r="CP8" s="23" t="s">
        <v>143</v>
      </c>
      <c r="CQ8" s="23" t="s">
        <v>146</v>
      </c>
      <c r="CR8" s="23" t="s">
        <v>143</v>
      </c>
      <c r="CS8" s="23" t="s">
        <v>147</v>
      </c>
      <c r="CT8" s="23" t="s">
        <v>143</v>
      </c>
      <c r="CU8" s="23" t="s">
        <v>144</v>
      </c>
      <c r="CV8" s="23" t="s">
        <v>144</v>
      </c>
      <c r="CW8" s="23" t="s">
        <v>144</v>
      </c>
      <c r="CX8" s="23" t="s">
        <v>144</v>
      </c>
      <c r="CY8" s="23" t="s">
        <v>156</v>
      </c>
      <c r="CZ8" s="23" t="s">
        <v>147</v>
      </c>
      <c r="DA8" s="23" t="s">
        <v>286</v>
      </c>
      <c r="DB8" s="23" t="s">
        <v>144</v>
      </c>
      <c r="DC8" s="23" t="s">
        <v>145</v>
      </c>
      <c r="DD8" s="23" t="s">
        <v>145</v>
      </c>
      <c r="DE8" s="23" t="s">
        <v>145</v>
      </c>
      <c r="DF8" s="23" t="s">
        <v>145</v>
      </c>
      <c r="DG8" s="23" t="s">
        <v>145</v>
      </c>
      <c r="DH8" s="23" t="s">
        <v>145</v>
      </c>
      <c r="DI8" s="23">
        <v>0.30641408627870037</v>
      </c>
      <c r="DJ8" s="23">
        <v>0.55943574493970294</v>
      </c>
      <c r="DK8" s="23" t="s">
        <v>189</v>
      </c>
      <c r="DL8" s="23" t="s">
        <v>189</v>
      </c>
      <c r="DM8" s="23">
        <v>0.22259815176789055</v>
      </c>
      <c r="DN8" s="23" t="s">
        <v>189</v>
      </c>
      <c r="DO8" s="23">
        <v>0.27293718574742176</v>
      </c>
      <c r="DP8" s="23">
        <v>0.65728268231548737</v>
      </c>
      <c r="DQ8" s="23" t="s">
        <v>272</v>
      </c>
      <c r="DR8" s="23">
        <v>5.1997482100229702</v>
      </c>
      <c r="DS8" s="23">
        <v>0.80638026207044811</v>
      </c>
      <c r="DT8" s="23">
        <v>15.137342939557623</v>
      </c>
      <c r="DU8" s="23">
        <v>1.8846102567509608</v>
      </c>
      <c r="DV8" s="23" t="s">
        <v>146</v>
      </c>
      <c r="DW8" s="23">
        <v>3.3770628384330812</v>
      </c>
      <c r="DX8" s="23">
        <v>5.6529956620002864</v>
      </c>
      <c r="DY8" s="23" t="s">
        <v>273</v>
      </c>
      <c r="DZ8" s="23" t="s">
        <v>273</v>
      </c>
      <c r="EA8" s="24">
        <v>24.209689471040001</v>
      </c>
      <c r="EB8" s="24" t="s">
        <v>148</v>
      </c>
      <c r="EC8" s="24" t="s">
        <v>153</v>
      </c>
      <c r="ED8" s="24" t="s">
        <v>149</v>
      </c>
      <c r="EE8" s="24">
        <v>122.4287213265</v>
      </c>
      <c r="EF8" s="24" t="s">
        <v>157</v>
      </c>
      <c r="EG8" s="24" t="s">
        <v>152</v>
      </c>
      <c r="EH8" s="24" t="s">
        <v>150</v>
      </c>
      <c r="EI8" s="24" t="s">
        <v>290</v>
      </c>
      <c r="EJ8" s="24" t="s">
        <v>148</v>
      </c>
      <c r="EK8" s="24" t="s">
        <v>151</v>
      </c>
      <c r="EL8" s="24" t="s">
        <v>150</v>
      </c>
      <c r="EM8" s="24" t="s">
        <v>151</v>
      </c>
      <c r="EN8" s="24" t="s">
        <v>149</v>
      </c>
      <c r="EO8" s="24" t="s">
        <v>152</v>
      </c>
      <c r="EP8" s="23" t="s">
        <v>155</v>
      </c>
      <c r="EQ8" s="23">
        <v>0.76704336926845473</v>
      </c>
      <c r="ER8" s="23" t="s">
        <v>147</v>
      </c>
      <c r="ES8" s="23">
        <v>0.9641032376463009</v>
      </c>
      <c r="ET8" s="23" t="s">
        <v>292</v>
      </c>
      <c r="EU8" s="23">
        <v>0.95895357708072426</v>
      </c>
      <c r="EV8" s="23">
        <v>0.76704336926845473</v>
      </c>
      <c r="EW8" s="23">
        <v>0.89383558041446842</v>
      </c>
      <c r="EX8" s="23">
        <v>0.765980719066923</v>
      </c>
      <c r="EY8" s="23">
        <v>1.0843417427335851</v>
      </c>
      <c r="EZ8" s="23">
        <v>1.026767685831202</v>
      </c>
      <c r="FA8" s="23">
        <v>0.63079709633651115</v>
      </c>
      <c r="FB8" s="24" t="s">
        <v>161</v>
      </c>
      <c r="FC8" s="24" t="s">
        <v>162</v>
      </c>
      <c r="FD8" s="24" t="s">
        <v>163</v>
      </c>
      <c r="FE8" s="24" t="s">
        <v>162</v>
      </c>
      <c r="FF8" s="24" t="s">
        <v>163</v>
      </c>
      <c r="FG8" s="24">
        <v>5.7483288686766567</v>
      </c>
      <c r="FH8" s="24">
        <v>7.7196617791880886</v>
      </c>
      <c r="FI8" s="24">
        <v>7.1592288498524752</v>
      </c>
      <c r="FJ8" s="24">
        <v>6.3649146659416518</v>
      </c>
      <c r="FK8" s="24" t="s">
        <v>165</v>
      </c>
      <c r="FL8" s="24">
        <v>3.3885421539716973</v>
      </c>
      <c r="FM8" s="24" t="s">
        <v>166</v>
      </c>
      <c r="FN8" s="24">
        <v>5.3384360748696338</v>
      </c>
      <c r="FO8" s="24">
        <v>4.9004758266296102</v>
      </c>
      <c r="FP8" s="24">
        <v>3.9542530843249613</v>
      </c>
      <c r="FQ8" s="24">
        <v>3.0719084985055463</v>
      </c>
      <c r="FR8" s="24">
        <v>1.2653218346418229</v>
      </c>
      <c r="FS8" s="24">
        <v>1.8230544074667276</v>
      </c>
      <c r="FT8" s="24">
        <v>1.262752223467787</v>
      </c>
      <c r="FU8" s="24">
        <v>8.8466901082863796</v>
      </c>
      <c r="FV8" s="24">
        <v>6.1056176209580117</v>
      </c>
      <c r="FW8" s="24">
        <v>3.526051522942693</v>
      </c>
      <c r="FX8" s="24">
        <v>1.2629530463235936</v>
      </c>
      <c r="FY8" s="24" t="s">
        <v>181</v>
      </c>
      <c r="FZ8" s="24" t="s">
        <v>185</v>
      </c>
      <c r="GA8" s="24" t="s">
        <v>186</v>
      </c>
      <c r="GB8" s="24" t="s">
        <v>182</v>
      </c>
      <c r="GC8" s="24" t="s">
        <v>179</v>
      </c>
      <c r="GD8" s="24" t="s">
        <v>169</v>
      </c>
      <c r="GE8" s="24" t="s">
        <v>170</v>
      </c>
      <c r="GF8" s="24" t="s">
        <v>171</v>
      </c>
      <c r="GG8" s="24" t="s">
        <v>172</v>
      </c>
      <c r="GH8" s="24" t="s">
        <v>165</v>
      </c>
      <c r="GI8" s="24" t="s">
        <v>156</v>
      </c>
      <c r="GJ8" s="24" t="s">
        <v>159</v>
      </c>
      <c r="GK8" s="24" t="s">
        <v>159</v>
      </c>
      <c r="GL8" s="24" t="s">
        <v>159</v>
      </c>
      <c r="GM8" s="24" t="s">
        <v>159</v>
      </c>
      <c r="GN8" s="24" t="s">
        <v>159</v>
      </c>
      <c r="GO8" s="24" t="s">
        <v>159</v>
      </c>
      <c r="GP8" s="24" t="s">
        <v>159</v>
      </c>
      <c r="GQ8" s="24" t="s">
        <v>159</v>
      </c>
      <c r="GR8" s="24" t="s">
        <v>159</v>
      </c>
      <c r="GS8" s="24" t="s">
        <v>159</v>
      </c>
      <c r="GT8" s="24" t="s">
        <v>159</v>
      </c>
      <c r="GU8" s="24" t="s">
        <v>159</v>
      </c>
      <c r="GV8" s="24" t="s">
        <v>159</v>
      </c>
      <c r="GW8" s="24" t="s">
        <v>159</v>
      </c>
      <c r="GX8" s="24" t="s">
        <v>159</v>
      </c>
      <c r="GY8" s="24" t="s">
        <v>159</v>
      </c>
      <c r="GZ8" s="24" t="s">
        <v>159</v>
      </c>
      <c r="HA8" s="24" t="s">
        <v>159</v>
      </c>
      <c r="HB8" s="24" t="s">
        <v>159</v>
      </c>
      <c r="HC8" s="24" t="s">
        <v>159</v>
      </c>
      <c r="HD8" s="24" t="s">
        <v>159</v>
      </c>
    </row>
    <row r="9" spans="1:212" s="1" customFormat="1" ht="15.75" customHeight="1">
      <c r="A9" s="7">
        <v>1</v>
      </c>
      <c r="B9" s="4">
        <v>21</v>
      </c>
      <c r="C9" s="27" t="s">
        <v>8</v>
      </c>
      <c r="D9" s="5">
        <v>43397</v>
      </c>
      <c r="E9" s="6">
        <v>0.70486111111111116</v>
      </c>
      <c r="F9" s="6"/>
      <c r="G9" s="6"/>
      <c r="H9" s="6"/>
      <c r="I9" s="6"/>
      <c r="J9" s="6"/>
      <c r="K9" s="6"/>
      <c r="L9" s="6"/>
      <c r="M9" s="6"/>
      <c r="N9" s="6"/>
      <c r="O9" s="6"/>
      <c r="P9" s="7" t="str">
        <f t="shared" si="0"/>
        <v>1|21|s|2018/10/24|16:55:00</v>
      </c>
      <c r="Q9" s="23">
        <v>233.81314491342599</v>
      </c>
      <c r="R9" s="23" t="s">
        <v>285</v>
      </c>
      <c r="S9" s="23">
        <v>39.061817362503639</v>
      </c>
      <c r="T9" s="23" t="s">
        <v>144</v>
      </c>
      <c r="U9" s="23" t="s">
        <v>285</v>
      </c>
      <c r="V9" s="23">
        <v>1.6372220368260562</v>
      </c>
      <c r="W9" s="23">
        <v>17.358654487194801</v>
      </c>
      <c r="X9" s="23">
        <v>1834.9051923960601</v>
      </c>
      <c r="Y9" s="23" t="s">
        <v>145</v>
      </c>
      <c r="Z9" s="23">
        <v>34.702710555036042</v>
      </c>
      <c r="AA9" s="23">
        <v>3.6194670845321544</v>
      </c>
      <c r="AB9" s="23">
        <v>1.6231891887085932</v>
      </c>
      <c r="AC9" s="23" t="s">
        <v>149</v>
      </c>
      <c r="AD9" s="23">
        <v>2.2000000000000002</v>
      </c>
      <c r="AE9" s="23">
        <v>10.918464404281739</v>
      </c>
      <c r="AF9" s="23">
        <v>3.6590971773073</v>
      </c>
      <c r="AG9" s="23" t="s">
        <v>143</v>
      </c>
      <c r="AH9" s="23" t="s">
        <v>143</v>
      </c>
      <c r="AI9" s="23" t="s">
        <v>146</v>
      </c>
      <c r="AJ9" s="23" t="s">
        <v>143</v>
      </c>
      <c r="AK9" s="23" t="s">
        <v>147</v>
      </c>
      <c r="AL9" s="23" t="s">
        <v>143</v>
      </c>
      <c r="AM9" s="23" t="s">
        <v>144</v>
      </c>
      <c r="AN9" s="23" t="s">
        <v>144</v>
      </c>
      <c r="AO9" s="23" t="s">
        <v>144</v>
      </c>
      <c r="AP9" s="23" t="s">
        <v>144</v>
      </c>
      <c r="AQ9" s="23" t="s">
        <v>156</v>
      </c>
      <c r="AR9" s="23" t="s">
        <v>147</v>
      </c>
      <c r="AS9" s="23" t="s">
        <v>286</v>
      </c>
      <c r="AT9" s="23" t="s">
        <v>144</v>
      </c>
      <c r="AU9" s="23">
        <v>25.789000000000001</v>
      </c>
      <c r="AV9" s="23" t="s">
        <v>285</v>
      </c>
      <c r="AW9" s="23">
        <v>27.64061585425274</v>
      </c>
      <c r="AX9" s="23" t="s">
        <v>144</v>
      </c>
      <c r="AY9" s="23" t="s">
        <v>285</v>
      </c>
      <c r="AZ9" s="23" t="s">
        <v>156</v>
      </c>
      <c r="BA9" s="23" t="s">
        <v>152</v>
      </c>
      <c r="BB9" s="23">
        <v>97.344999999999999</v>
      </c>
      <c r="BC9" s="23" t="s">
        <v>145</v>
      </c>
      <c r="BD9" s="23">
        <v>5.8721300000000003</v>
      </c>
      <c r="BE9" s="23" t="s">
        <v>156</v>
      </c>
      <c r="BF9" s="23" t="s">
        <v>287</v>
      </c>
      <c r="BG9" s="23" t="s">
        <v>149</v>
      </c>
      <c r="BH9" s="23">
        <v>1.44</v>
      </c>
      <c r="BI9" s="23">
        <v>7.9539999999999997</v>
      </c>
      <c r="BJ9" s="23" t="s">
        <v>158</v>
      </c>
      <c r="BK9" s="23" t="s">
        <v>143</v>
      </c>
      <c r="BL9" s="23" t="s">
        <v>143</v>
      </c>
      <c r="BM9" s="23" t="s">
        <v>146</v>
      </c>
      <c r="BN9" s="23" t="s">
        <v>143</v>
      </c>
      <c r="BO9" s="23" t="s">
        <v>147</v>
      </c>
      <c r="BP9" s="23" t="s">
        <v>143</v>
      </c>
      <c r="BQ9" s="23" t="s">
        <v>144</v>
      </c>
      <c r="BR9" s="23" t="s">
        <v>144</v>
      </c>
      <c r="BS9" s="23" t="s">
        <v>144</v>
      </c>
      <c r="BT9" s="23" t="s">
        <v>144</v>
      </c>
      <c r="BU9" s="23" t="s">
        <v>156</v>
      </c>
      <c r="BV9" s="23" t="s">
        <v>147</v>
      </c>
      <c r="BW9" s="23" t="s">
        <v>286</v>
      </c>
      <c r="BX9" s="23" t="s">
        <v>144</v>
      </c>
      <c r="BY9" s="23">
        <v>104.25659955371</v>
      </c>
      <c r="BZ9" s="23" t="s">
        <v>285</v>
      </c>
      <c r="CA9" s="23">
        <v>3.6273312723107427</v>
      </c>
      <c r="CB9" s="23" t="s">
        <v>144</v>
      </c>
      <c r="CC9" s="23" t="s">
        <v>285</v>
      </c>
      <c r="CD9" s="23" t="s">
        <v>156</v>
      </c>
      <c r="CE9" s="23" t="s">
        <v>152</v>
      </c>
      <c r="CF9" s="23">
        <v>724.54479828139199</v>
      </c>
      <c r="CG9" s="23" t="s">
        <v>145</v>
      </c>
      <c r="CH9" s="23">
        <v>30.275594802191399</v>
      </c>
      <c r="CI9" s="23" t="s">
        <v>156</v>
      </c>
      <c r="CJ9" s="23" t="s">
        <v>287</v>
      </c>
      <c r="CK9" s="23" t="s">
        <v>149</v>
      </c>
      <c r="CL9" s="23">
        <v>1.3482427602079488</v>
      </c>
      <c r="CM9" s="23" t="s">
        <v>288</v>
      </c>
      <c r="CN9" s="23" t="s">
        <v>158</v>
      </c>
      <c r="CO9" s="23" t="s">
        <v>143</v>
      </c>
      <c r="CP9" s="23" t="s">
        <v>143</v>
      </c>
      <c r="CQ9" s="23" t="s">
        <v>146</v>
      </c>
      <c r="CR9" s="23" t="s">
        <v>143</v>
      </c>
      <c r="CS9" s="23" t="s">
        <v>147</v>
      </c>
      <c r="CT9" s="23" t="s">
        <v>143</v>
      </c>
      <c r="CU9" s="23" t="s">
        <v>144</v>
      </c>
      <c r="CV9" s="23" t="s">
        <v>144</v>
      </c>
      <c r="CW9" s="23" t="s">
        <v>144</v>
      </c>
      <c r="CX9" s="23" t="s">
        <v>144</v>
      </c>
      <c r="CY9" s="23" t="s">
        <v>156</v>
      </c>
      <c r="CZ9" s="23" t="s">
        <v>147</v>
      </c>
      <c r="DA9" s="23" t="s">
        <v>286</v>
      </c>
      <c r="DB9" s="23" t="s">
        <v>144</v>
      </c>
      <c r="DC9" s="23" t="s">
        <v>145</v>
      </c>
      <c r="DD9" s="23" t="s">
        <v>145</v>
      </c>
      <c r="DE9" s="23" t="s">
        <v>145</v>
      </c>
      <c r="DF9" s="23" t="s">
        <v>145</v>
      </c>
      <c r="DG9" s="23" t="s">
        <v>145</v>
      </c>
      <c r="DH9" s="23" t="s">
        <v>145</v>
      </c>
      <c r="DI9" s="23" t="s">
        <v>280</v>
      </c>
      <c r="DJ9" s="23" t="s">
        <v>280</v>
      </c>
      <c r="DK9" s="23" t="s">
        <v>280</v>
      </c>
      <c r="DL9" s="23" t="s">
        <v>280</v>
      </c>
      <c r="DM9" s="23" t="s">
        <v>280</v>
      </c>
      <c r="DN9" s="23" t="s">
        <v>280</v>
      </c>
      <c r="DO9" s="23" t="s">
        <v>280</v>
      </c>
      <c r="DP9" s="23" t="s">
        <v>280</v>
      </c>
      <c r="DQ9" s="23" t="s">
        <v>280</v>
      </c>
      <c r="DR9" s="23" t="s">
        <v>280</v>
      </c>
      <c r="DS9" s="23" t="s">
        <v>280</v>
      </c>
      <c r="DT9" s="23" t="s">
        <v>280</v>
      </c>
      <c r="DU9" s="23" t="s">
        <v>280</v>
      </c>
      <c r="DV9" s="23" t="s">
        <v>280</v>
      </c>
      <c r="DW9" s="23" t="s">
        <v>280</v>
      </c>
      <c r="DX9" s="23" t="s">
        <v>280</v>
      </c>
      <c r="DY9" s="23" t="s">
        <v>280</v>
      </c>
      <c r="DZ9" s="23" t="s">
        <v>280</v>
      </c>
      <c r="EA9" s="23">
        <v>10.781266916824437</v>
      </c>
      <c r="EB9" s="23" t="s">
        <v>148</v>
      </c>
      <c r="EC9" s="23">
        <v>61.475569980721502</v>
      </c>
      <c r="ED9" s="23">
        <v>30.918455921075999</v>
      </c>
      <c r="EE9" s="23">
        <v>26.03107341374</v>
      </c>
      <c r="EF9" s="23">
        <v>79.170277359879648</v>
      </c>
      <c r="EG9" s="23" t="s">
        <v>152</v>
      </c>
      <c r="EH9" s="23">
        <v>21.465172476854999</v>
      </c>
      <c r="EI9" s="23" t="s">
        <v>290</v>
      </c>
      <c r="EJ9" s="23">
        <v>31.140744182584626</v>
      </c>
      <c r="EK9" s="23" t="s">
        <v>151</v>
      </c>
      <c r="EL9" s="23" t="s">
        <v>150</v>
      </c>
      <c r="EM9" s="23" t="s">
        <v>151</v>
      </c>
      <c r="EN9" s="23" t="s">
        <v>149</v>
      </c>
      <c r="EO9" s="23" t="s">
        <v>152</v>
      </c>
      <c r="EP9" s="23" t="s">
        <v>155</v>
      </c>
      <c r="EQ9" s="23">
        <v>0.78779291700614795</v>
      </c>
      <c r="ER9" s="23" t="s">
        <v>147</v>
      </c>
      <c r="ES9" s="23">
        <v>1.3692004561029785</v>
      </c>
      <c r="ET9" s="23" t="s">
        <v>292</v>
      </c>
      <c r="EU9" s="23">
        <v>0.96850157109711654</v>
      </c>
      <c r="EV9" s="23">
        <v>0.78779291700614795</v>
      </c>
      <c r="EW9" s="23">
        <v>1.2207123758704272</v>
      </c>
      <c r="EX9" s="23">
        <v>0.79867595677051384</v>
      </c>
      <c r="EY9" s="23">
        <v>1.0790165530823463</v>
      </c>
      <c r="EZ9" s="23">
        <v>0.98651088300288536</v>
      </c>
      <c r="FA9" s="23">
        <v>0.64137846943890486</v>
      </c>
      <c r="FB9" s="23" t="s">
        <v>161</v>
      </c>
      <c r="FC9" s="23" t="s">
        <v>162</v>
      </c>
      <c r="FD9" s="23" t="s">
        <v>163</v>
      </c>
      <c r="FE9" s="23" t="s">
        <v>162</v>
      </c>
      <c r="FF9" s="23" t="s">
        <v>163</v>
      </c>
      <c r="FG9" s="23" t="s">
        <v>164</v>
      </c>
      <c r="FH9" s="23">
        <v>3.2863572982432898</v>
      </c>
      <c r="FI9" s="23">
        <v>1.0772378769942352</v>
      </c>
      <c r="FJ9" s="23">
        <v>1.8134165062217786</v>
      </c>
      <c r="FK9" s="23" t="s">
        <v>165</v>
      </c>
      <c r="FL9" s="23">
        <v>6.8396178650734232</v>
      </c>
      <c r="FM9" s="23" t="s">
        <v>166</v>
      </c>
      <c r="FN9" s="23">
        <v>1.8517006717557023</v>
      </c>
      <c r="FO9" s="23">
        <v>6.5236307591665028</v>
      </c>
      <c r="FP9" s="23">
        <v>1.0010119862991176</v>
      </c>
      <c r="FQ9" s="23">
        <v>5.1724330033068338</v>
      </c>
      <c r="FR9" s="23">
        <v>2.0220866242730673</v>
      </c>
      <c r="FS9" s="23">
        <v>9.414677966716642</v>
      </c>
      <c r="FT9" s="23" t="s">
        <v>178</v>
      </c>
      <c r="FU9" s="23">
        <v>2.911205266353238</v>
      </c>
      <c r="FV9" s="23" t="s">
        <v>178</v>
      </c>
      <c r="FW9" s="23">
        <v>3.2177060988001438</v>
      </c>
      <c r="FX9" s="23" t="s">
        <v>180</v>
      </c>
      <c r="FY9" s="23" t="s">
        <v>181</v>
      </c>
      <c r="FZ9" s="23">
        <v>1.6130476315694069</v>
      </c>
      <c r="GA9" s="23">
        <v>1.2254864644464742</v>
      </c>
      <c r="GB9" s="23">
        <v>1.5801595101039232</v>
      </c>
      <c r="GC9" s="23" t="s">
        <v>179</v>
      </c>
      <c r="GD9" s="23" t="s">
        <v>169</v>
      </c>
      <c r="GE9" s="23" t="s">
        <v>170</v>
      </c>
      <c r="GF9" s="23" t="s">
        <v>171</v>
      </c>
      <c r="GG9" s="23" t="s">
        <v>172</v>
      </c>
      <c r="GH9" s="23" t="s">
        <v>165</v>
      </c>
      <c r="GI9" s="23" t="s">
        <v>156</v>
      </c>
      <c r="GJ9" s="23" t="s">
        <v>159</v>
      </c>
      <c r="GK9" s="23" t="s">
        <v>159</v>
      </c>
      <c r="GL9" s="23" t="s">
        <v>159</v>
      </c>
      <c r="GM9" s="23" t="s">
        <v>159</v>
      </c>
      <c r="GN9" s="23" t="s">
        <v>159</v>
      </c>
      <c r="GO9" s="23" t="s">
        <v>159</v>
      </c>
      <c r="GP9" s="23" t="s">
        <v>159</v>
      </c>
      <c r="GQ9" s="23" t="s">
        <v>159</v>
      </c>
      <c r="GR9" s="23" t="s">
        <v>159</v>
      </c>
      <c r="GS9" s="23" t="s">
        <v>159</v>
      </c>
      <c r="GT9" s="23" t="s">
        <v>159</v>
      </c>
      <c r="GU9" s="23" t="s">
        <v>159</v>
      </c>
      <c r="GV9" s="23" t="s">
        <v>159</v>
      </c>
      <c r="GW9" s="23" t="s">
        <v>159</v>
      </c>
      <c r="GX9" s="23" t="s">
        <v>159</v>
      </c>
      <c r="GY9" s="23" t="s">
        <v>159</v>
      </c>
      <c r="GZ9" s="23" t="s">
        <v>159</v>
      </c>
      <c r="HA9" s="23" t="s">
        <v>159</v>
      </c>
      <c r="HB9" s="23" t="s">
        <v>159</v>
      </c>
      <c r="HC9" s="23" t="s">
        <v>159</v>
      </c>
      <c r="HD9" s="23" t="s">
        <v>159</v>
      </c>
    </row>
    <row r="10" spans="1:212" s="1" customFormat="1" ht="15.75" customHeight="1">
      <c r="A10" s="7">
        <v>1</v>
      </c>
      <c r="B10" s="4">
        <v>22</v>
      </c>
      <c r="C10" s="27" t="s">
        <v>8</v>
      </c>
      <c r="D10" s="22" t="s">
        <v>271</v>
      </c>
      <c r="E10" s="6" t="s">
        <v>271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 t="str">
        <f t="shared" si="0"/>
        <v>1|22|s|AI|AI</v>
      </c>
      <c r="Q10" s="24" t="s">
        <v>271</v>
      </c>
      <c r="R10" s="24" t="s">
        <v>271</v>
      </c>
      <c r="S10" s="24" t="s">
        <v>271</v>
      </c>
      <c r="T10" s="24" t="s">
        <v>271</v>
      </c>
      <c r="U10" s="24" t="s">
        <v>271</v>
      </c>
      <c r="V10" s="24" t="s">
        <v>271</v>
      </c>
      <c r="W10" s="24" t="s">
        <v>271</v>
      </c>
      <c r="X10" s="24" t="s">
        <v>271</v>
      </c>
      <c r="Y10" s="24" t="s">
        <v>271</v>
      </c>
      <c r="Z10" s="24" t="s">
        <v>271</v>
      </c>
      <c r="AA10" s="24" t="s">
        <v>271</v>
      </c>
      <c r="AB10" s="24" t="s">
        <v>271</v>
      </c>
      <c r="AC10" s="24" t="s">
        <v>271</v>
      </c>
      <c r="AD10" s="24" t="s">
        <v>271</v>
      </c>
      <c r="AE10" s="24" t="s">
        <v>271</v>
      </c>
      <c r="AF10" s="24" t="s">
        <v>271</v>
      </c>
      <c r="AG10" s="24" t="s">
        <v>271</v>
      </c>
      <c r="AH10" s="24" t="s">
        <v>271</v>
      </c>
      <c r="AI10" s="24" t="s">
        <v>271</v>
      </c>
      <c r="AJ10" s="24" t="s">
        <v>271</v>
      </c>
      <c r="AK10" s="24" t="s">
        <v>271</v>
      </c>
      <c r="AL10" s="24" t="s">
        <v>271</v>
      </c>
      <c r="AM10" s="24" t="s">
        <v>271</v>
      </c>
      <c r="AN10" s="24" t="s">
        <v>271</v>
      </c>
      <c r="AO10" s="24" t="s">
        <v>271</v>
      </c>
      <c r="AP10" s="24" t="s">
        <v>271</v>
      </c>
      <c r="AQ10" s="24" t="s">
        <v>271</v>
      </c>
      <c r="AR10" s="24" t="s">
        <v>271</v>
      </c>
      <c r="AS10" s="24" t="s">
        <v>271</v>
      </c>
      <c r="AT10" s="24" t="s">
        <v>271</v>
      </c>
      <c r="AU10" s="24" t="s">
        <v>271</v>
      </c>
      <c r="AV10" s="24" t="s">
        <v>271</v>
      </c>
      <c r="AW10" s="24" t="s">
        <v>271</v>
      </c>
      <c r="AX10" s="24" t="s">
        <v>271</v>
      </c>
      <c r="AY10" s="24" t="s">
        <v>271</v>
      </c>
      <c r="AZ10" s="24" t="s">
        <v>271</v>
      </c>
      <c r="BA10" s="24" t="s">
        <v>271</v>
      </c>
      <c r="BB10" s="24" t="s">
        <v>271</v>
      </c>
      <c r="BC10" s="24" t="s">
        <v>271</v>
      </c>
      <c r="BD10" s="24" t="s">
        <v>271</v>
      </c>
      <c r="BE10" s="24" t="s">
        <v>271</v>
      </c>
      <c r="BF10" s="24" t="s">
        <v>271</v>
      </c>
      <c r="BG10" s="24" t="s">
        <v>271</v>
      </c>
      <c r="BH10" s="24" t="s">
        <v>271</v>
      </c>
      <c r="BI10" s="24" t="s">
        <v>271</v>
      </c>
      <c r="BJ10" s="24" t="s">
        <v>271</v>
      </c>
      <c r="BK10" s="24" t="s">
        <v>271</v>
      </c>
      <c r="BL10" s="24" t="s">
        <v>271</v>
      </c>
      <c r="BM10" s="24" t="s">
        <v>271</v>
      </c>
      <c r="BN10" s="24" t="s">
        <v>271</v>
      </c>
      <c r="BO10" s="24" t="s">
        <v>271</v>
      </c>
      <c r="BP10" s="24" t="s">
        <v>271</v>
      </c>
      <c r="BQ10" s="24" t="s">
        <v>271</v>
      </c>
      <c r="BR10" s="24" t="s">
        <v>271</v>
      </c>
      <c r="BS10" s="24" t="s">
        <v>271</v>
      </c>
      <c r="BT10" s="24" t="s">
        <v>271</v>
      </c>
      <c r="BU10" s="24" t="s">
        <v>271</v>
      </c>
      <c r="BV10" s="24" t="s">
        <v>271</v>
      </c>
      <c r="BW10" s="24" t="s">
        <v>271</v>
      </c>
      <c r="BX10" s="24" t="s">
        <v>271</v>
      </c>
      <c r="BY10" s="24" t="s">
        <v>271</v>
      </c>
      <c r="BZ10" s="24" t="s">
        <v>271</v>
      </c>
      <c r="CA10" s="24" t="s">
        <v>271</v>
      </c>
      <c r="CB10" s="24" t="s">
        <v>271</v>
      </c>
      <c r="CC10" s="24" t="s">
        <v>271</v>
      </c>
      <c r="CD10" s="24" t="s">
        <v>271</v>
      </c>
      <c r="CE10" s="24" t="s">
        <v>271</v>
      </c>
      <c r="CF10" s="24" t="s">
        <v>271</v>
      </c>
      <c r="CG10" s="24" t="s">
        <v>271</v>
      </c>
      <c r="CH10" s="24" t="s">
        <v>271</v>
      </c>
      <c r="CI10" s="24" t="s">
        <v>271</v>
      </c>
      <c r="CJ10" s="24" t="s">
        <v>271</v>
      </c>
      <c r="CK10" s="24" t="s">
        <v>271</v>
      </c>
      <c r="CL10" s="24" t="s">
        <v>271</v>
      </c>
      <c r="CM10" s="24" t="s">
        <v>271</v>
      </c>
      <c r="CN10" s="24" t="s">
        <v>271</v>
      </c>
      <c r="CO10" s="24" t="s">
        <v>271</v>
      </c>
      <c r="CP10" s="24" t="s">
        <v>271</v>
      </c>
      <c r="CQ10" s="24" t="s">
        <v>271</v>
      </c>
      <c r="CR10" s="24" t="s">
        <v>271</v>
      </c>
      <c r="CS10" s="24" t="s">
        <v>271</v>
      </c>
      <c r="CT10" s="24" t="s">
        <v>271</v>
      </c>
      <c r="CU10" s="24" t="s">
        <v>271</v>
      </c>
      <c r="CV10" s="24" t="s">
        <v>271</v>
      </c>
      <c r="CW10" s="24" t="s">
        <v>271</v>
      </c>
      <c r="CX10" s="24" t="s">
        <v>271</v>
      </c>
      <c r="CY10" s="24" t="s">
        <v>271</v>
      </c>
      <c r="CZ10" s="24" t="s">
        <v>271</v>
      </c>
      <c r="DA10" s="24" t="s">
        <v>271</v>
      </c>
      <c r="DB10" s="24" t="s">
        <v>271</v>
      </c>
      <c r="DC10" s="24" t="s">
        <v>271</v>
      </c>
      <c r="DD10" s="24" t="s">
        <v>271</v>
      </c>
      <c r="DE10" s="24" t="s">
        <v>271</v>
      </c>
      <c r="DF10" s="24" t="s">
        <v>271</v>
      </c>
      <c r="DG10" s="24" t="s">
        <v>271</v>
      </c>
      <c r="DH10" s="24" t="s">
        <v>271</v>
      </c>
      <c r="DI10" s="24" t="s">
        <v>271</v>
      </c>
      <c r="DJ10" s="24" t="s">
        <v>271</v>
      </c>
      <c r="DK10" s="24" t="s">
        <v>271</v>
      </c>
      <c r="DL10" s="24" t="s">
        <v>271</v>
      </c>
      <c r="DM10" s="24" t="s">
        <v>271</v>
      </c>
      <c r="DN10" s="24" t="s">
        <v>271</v>
      </c>
      <c r="DO10" s="24" t="s">
        <v>271</v>
      </c>
      <c r="DP10" s="24" t="s">
        <v>271</v>
      </c>
      <c r="DQ10" s="24" t="s">
        <v>271</v>
      </c>
      <c r="DR10" s="24" t="s">
        <v>271</v>
      </c>
      <c r="DS10" s="24" t="s">
        <v>271</v>
      </c>
      <c r="DT10" s="24" t="s">
        <v>271</v>
      </c>
      <c r="DU10" s="24" t="s">
        <v>271</v>
      </c>
      <c r="DV10" s="24" t="s">
        <v>271</v>
      </c>
      <c r="DW10" s="24" t="s">
        <v>271</v>
      </c>
      <c r="DX10" s="24" t="s">
        <v>271</v>
      </c>
      <c r="DY10" s="24" t="s">
        <v>271</v>
      </c>
      <c r="DZ10" s="24" t="s">
        <v>271</v>
      </c>
      <c r="EA10" s="24" t="s">
        <v>271</v>
      </c>
      <c r="EB10" s="24" t="s">
        <v>271</v>
      </c>
      <c r="EC10" s="24" t="s">
        <v>271</v>
      </c>
      <c r="ED10" s="24" t="s">
        <v>271</v>
      </c>
      <c r="EE10" s="24" t="s">
        <v>271</v>
      </c>
      <c r="EF10" s="24" t="s">
        <v>271</v>
      </c>
      <c r="EG10" s="24" t="s">
        <v>271</v>
      </c>
      <c r="EH10" s="24" t="s">
        <v>271</v>
      </c>
      <c r="EI10" s="24" t="s">
        <v>271</v>
      </c>
      <c r="EJ10" s="24" t="s">
        <v>271</v>
      </c>
      <c r="EK10" s="24" t="s">
        <v>271</v>
      </c>
      <c r="EL10" s="24" t="s">
        <v>271</v>
      </c>
      <c r="EM10" s="24" t="s">
        <v>271</v>
      </c>
      <c r="EN10" s="24" t="s">
        <v>271</v>
      </c>
      <c r="EO10" s="24" t="s">
        <v>271</v>
      </c>
      <c r="EP10" s="24" t="s">
        <v>271</v>
      </c>
      <c r="EQ10" s="24" t="s">
        <v>271</v>
      </c>
      <c r="ER10" s="24" t="s">
        <v>271</v>
      </c>
      <c r="ES10" s="24" t="s">
        <v>271</v>
      </c>
      <c r="ET10" s="24" t="s">
        <v>271</v>
      </c>
      <c r="EU10" s="24" t="s">
        <v>271</v>
      </c>
      <c r="EV10" s="24" t="s">
        <v>271</v>
      </c>
      <c r="EW10" s="24" t="s">
        <v>271</v>
      </c>
      <c r="EX10" s="24" t="s">
        <v>271</v>
      </c>
      <c r="EY10" s="24" t="s">
        <v>271</v>
      </c>
      <c r="EZ10" s="24" t="s">
        <v>271</v>
      </c>
      <c r="FA10" s="24" t="s">
        <v>271</v>
      </c>
      <c r="FB10" s="24" t="s">
        <v>271</v>
      </c>
      <c r="FC10" s="24" t="s">
        <v>271</v>
      </c>
      <c r="FD10" s="24" t="s">
        <v>271</v>
      </c>
      <c r="FE10" s="24" t="s">
        <v>271</v>
      </c>
      <c r="FF10" s="24" t="s">
        <v>271</v>
      </c>
      <c r="FG10" s="24" t="s">
        <v>271</v>
      </c>
      <c r="FH10" s="24" t="s">
        <v>271</v>
      </c>
      <c r="FI10" s="24" t="s">
        <v>271</v>
      </c>
      <c r="FJ10" s="24" t="s">
        <v>271</v>
      </c>
      <c r="FK10" s="24" t="s">
        <v>271</v>
      </c>
      <c r="FL10" s="24" t="s">
        <v>271</v>
      </c>
      <c r="FM10" s="24" t="s">
        <v>271</v>
      </c>
      <c r="FN10" s="24" t="s">
        <v>271</v>
      </c>
      <c r="FO10" s="24" t="s">
        <v>271</v>
      </c>
      <c r="FP10" s="24" t="s">
        <v>271</v>
      </c>
      <c r="FQ10" s="24" t="s">
        <v>271</v>
      </c>
      <c r="FR10" s="24" t="s">
        <v>271</v>
      </c>
      <c r="FS10" s="24" t="s">
        <v>271</v>
      </c>
      <c r="FT10" s="24" t="s">
        <v>271</v>
      </c>
      <c r="FU10" s="24" t="s">
        <v>271</v>
      </c>
      <c r="FV10" s="24" t="s">
        <v>271</v>
      </c>
      <c r="FW10" s="24" t="s">
        <v>271</v>
      </c>
      <c r="FX10" s="24" t="s">
        <v>271</v>
      </c>
      <c r="FY10" s="24" t="s">
        <v>271</v>
      </c>
      <c r="FZ10" s="24" t="s">
        <v>271</v>
      </c>
      <c r="GA10" s="24" t="s">
        <v>271</v>
      </c>
      <c r="GB10" s="24" t="s">
        <v>271</v>
      </c>
      <c r="GC10" s="24" t="s">
        <v>271</v>
      </c>
      <c r="GD10" s="24" t="s">
        <v>271</v>
      </c>
      <c r="GE10" s="24" t="s">
        <v>271</v>
      </c>
      <c r="GF10" s="24" t="s">
        <v>271</v>
      </c>
      <c r="GG10" s="24" t="s">
        <v>271</v>
      </c>
      <c r="GH10" s="24" t="s">
        <v>271</v>
      </c>
      <c r="GI10" s="24" t="s">
        <v>271</v>
      </c>
      <c r="GJ10" s="24" t="s">
        <v>271</v>
      </c>
      <c r="GK10" s="24" t="s">
        <v>271</v>
      </c>
      <c r="GL10" s="24" t="s">
        <v>271</v>
      </c>
      <c r="GM10" s="24" t="s">
        <v>271</v>
      </c>
      <c r="GN10" s="24" t="s">
        <v>271</v>
      </c>
      <c r="GO10" s="24" t="s">
        <v>271</v>
      </c>
      <c r="GP10" s="24" t="s">
        <v>271</v>
      </c>
      <c r="GQ10" s="24" t="s">
        <v>271</v>
      </c>
      <c r="GR10" s="24" t="s">
        <v>271</v>
      </c>
      <c r="GS10" s="24" t="s">
        <v>271</v>
      </c>
      <c r="GT10" s="24" t="s">
        <v>271</v>
      </c>
      <c r="GU10" s="24" t="s">
        <v>271</v>
      </c>
      <c r="GV10" s="24" t="s">
        <v>271</v>
      </c>
      <c r="GW10" s="24" t="s">
        <v>271</v>
      </c>
      <c r="GX10" s="24" t="s">
        <v>271</v>
      </c>
      <c r="GY10" s="24" t="s">
        <v>271</v>
      </c>
      <c r="GZ10" s="24" t="s">
        <v>271</v>
      </c>
      <c r="HA10" s="24" t="s">
        <v>271</v>
      </c>
      <c r="HB10" s="24" t="s">
        <v>271</v>
      </c>
      <c r="HC10" s="24" t="s">
        <v>271</v>
      </c>
      <c r="HD10" s="24" t="s">
        <v>271</v>
      </c>
    </row>
    <row r="11" spans="1:212" s="1" customFormat="1" ht="15.75" customHeight="1">
      <c r="A11" s="7">
        <v>1</v>
      </c>
      <c r="B11" s="4">
        <v>26</v>
      </c>
      <c r="C11" s="27" t="s">
        <v>8</v>
      </c>
      <c r="D11" s="5">
        <v>43395</v>
      </c>
      <c r="E11" s="6">
        <v>0.78819444444444497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7" t="str">
        <f t="shared" si="0"/>
        <v>1|26|s|2018/10/22|18:55:00</v>
      </c>
      <c r="Q11" s="23">
        <v>128.49402640594101</v>
      </c>
      <c r="R11" s="23" t="s">
        <v>285</v>
      </c>
      <c r="S11" s="23">
        <v>34.12414486774945</v>
      </c>
      <c r="T11" s="23" t="s">
        <v>144</v>
      </c>
      <c r="U11" s="23">
        <v>1.6363799999999999</v>
      </c>
      <c r="V11" s="23">
        <v>1.6523399999999999</v>
      </c>
      <c r="W11" s="23">
        <v>3.07674395301424</v>
      </c>
      <c r="X11" s="23">
        <v>1345.567</v>
      </c>
      <c r="Y11" s="23" t="s">
        <v>145</v>
      </c>
      <c r="Z11" s="23">
        <v>11.915100243830645</v>
      </c>
      <c r="AA11" s="23">
        <v>8.19</v>
      </c>
      <c r="AB11" s="23">
        <v>2.78</v>
      </c>
      <c r="AC11" s="23">
        <v>1.76</v>
      </c>
      <c r="AD11" s="23">
        <v>3.1</v>
      </c>
      <c r="AE11" s="23">
        <v>8.9637994807183698</v>
      </c>
      <c r="AF11" s="23">
        <v>3.9805573693930887</v>
      </c>
      <c r="AG11" s="23" t="s">
        <v>143</v>
      </c>
      <c r="AH11" s="23" t="s">
        <v>143</v>
      </c>
      <c r="AI11" s="23" t="s">
        <v>146</v>
      </c>
      <c r="AJ11" s="23" t="s">
        <v>143</v>
      </c>
      <c r="AK11" s="23" t="s">
        <v>147</v>
      </c>
      <c r="AL11" s="23" t="s">
        <v>143</v>
      </c>
      <c r="AM11" s="23" t="s">
        <v>144</v>
      </c>
      <c r="AN11" s="23" t="s">
        <v>144</v>
      </c>
      <c r="AO11" s="23" t="s">
        <v>144</v>
      </c>
      <c r="AP11" s="23" t="s">
        <v>144</v>
      </c>
      <c r="AQ11" s="23" t="s">
        <v>156</v>
      </c>
      <c r="AR11" s="23" t="s">
        <v>147</v>
      </c>
      <c r="AS11" s="23" t="s">
        <v>286</v>
      </c>
      <c r="AT11" s="23" t="s">
        <v>144</v>
      </c>
      <c r="AU11" s="23">
        <v>15.0957350494701</v>
      </c>
      <c r="AV11" s="23" t="s">
        <v>285</v>
      </c>
      <c r="AW11" s="23">
        <v>26.882836043577182</v>
      </c>
      <c r="AX11" s="23" t="s">
        <v>144</v>
      </c>
      <c r="AY11" s="23" t="s">
        <v>285</v>
      </c>
      <c r="AZ11" s="23" t="s">
        <v>156</v>
      </c>
      <c r="BA11" s="23" t="s">
        <v>152</v>
      </c>
      <c r="BB11" s="23">
        <v>97.45</v>
      </c>
      <c r="BC11" s="23" t="s">
        <v>145</v>
      </c>
      <c r="BD11" s="23">
        <v>1.75885280218095</v>
      </c>
      <c r="BE11" s="23">
        <v>7.57</v>
      </c>
      <c r="BF11" s="23" t="s">
        <v>287</v>
      </c>
      <c r="BG11" s="23" t="s">
        <v>149</v>
      </c>
      <c r="BH11" s="23">
        <v>1.47</v>
      </c>
      <c r="BI11" s="23">
        <v>7.3448103012593426</v>
      </c>
      <c r="BJ11" s="23" t="s">
        <v>158</v>
      </c>
      <c r="BK11" s="23" t="s">
        <v>143</v>
      </c>
      <c r="BL11" s="23" t="s">
        <v>143</v>
      </c>
      <c r="BM11" s="23" t="s">
        <v>146</v>
      </c>
      <c r="BN11" s="23" t="s">
        <v>143</v>
      </c>
      <c r="BO11" s="23" t="s">
        <v>147</v>
      </c>
      <c r="BP11" s="23" t="s">
        <v>143</v>
      </c>
      <c r="BQ11" s="23" t="s">
        <v>144</v>
      </c>
      <c r="BR11" s="23" t="s">
        <v>144</v>
      </c>
      <c r="BS11" s="23" t="s">
        <v>144</v>
      </c>
      <c r="BT11" s="23" t="s">
        <v>144</v>
      </c>
      <c r="BU11" s="23" t="s">
        <v>156</v>
      </c>
      <c r="BV11" s="23" t="s">
        <v>147</v>
      </c>
      <c r="BW11" s="23" t="s">
        <v>286</v>
      </c>
      <c r="BX11" s="23" t="s">
        <v>144</v>
      </c>
      <c r="BY11" s="23">
        <v>107.00081447789</v>
      </c>
      <c r="BZ11" s="23" t="s">
        <v>285</v>
      </c>
      <c r="CA11" s="23">
        <v>1.8479993881378889</v>
      </c>
      <c r="CB11" s="23" t="s">
        <v>144</v>
      </c>
      <c r="CC11" s="23">
        <v>1.1607662149378888</v>
      </c>
      <c r="CD11" s="23" t="s">
        <v>156</v>
      </c>
      <c r="CE11" s="23" t="s">
        <v>152</v>
      </c>
      <c r="CF11" s="23">
        <v>254.660143637901</v>
      </c>
      <c r="CG11" s="23" t="s">
        <v>145</v>
      </c>
      <c r="CH11" s="23">
        <v>9.0133024380391706</v>
      </c>
      <c r="CI11" s="23" t="s">
        <v>156</v>
      </c>
      <c r="CJ11" s="23" t="s">
        <v>287</v>
      </c>
      <c r="CK11" s="23" t="s">
        <v>149</v>
      </c>
      <c r="CL11" s="23">
        <v>1.38137336316586</v>
      </c>
      <c r="CM11" s="23" t="s">
        <v>288</v>
      </c>
      <c r="CN11" s="23" t="s">
        <v>158</v>
      </c>
      <c r="CO11" s="23" t="s">
        <v>143</v>
      </c>
      <c r="CP11" s="23" t="s">
        <v>143</v>
      </c>
      <c r="CQ11" s="23" t="s">
        <v>146</v>
      </c>
      <c r="CR11" s="23" t="s">
        <v>143</v>
      </c>
      <c r="CS11" s="23" t="s">
        <v>147</v>
      </c>
      <c r="CT11" s="23" t="s">
        <v>143</v>
      </c>
      <c r="CU11" s="23" t="s">
        <v>144</v>
      </c>
      <c r="CV11" s="23" t="s">
        <v>144</v>
      </c>
      <c r="CW11" s="23" t="s">
        <v>144</v>
      </c>
      <c r="CX11" s="23" t="s">
        <v>144</v>
      </c>
      <c r="CY11" s="23" t="s">
        <v>156</v>
      </c>
      <c r="CZ11" s="23" t="s">
        <v>147</v>
      </c>
      <c r="DA11" s="23" t="s">
        <v>286</v>
      </c>
      <c r="DB11" s="23" t="s">
        <v>144</v>
      </c>
      <c r="DC11" s="23" t="s">
        <v>280</v>
      </c>
      <c r="DD11" s="23" t="s">
        <v>280</v>
      </c>
      <c r="DE11" s="23" t="s">
        <v>280</v>
      </c>
      <c r="DF11" s="23" t="s">
        <v>280</v>
      </c>
      <c r="DG11" s="23" t="s">
        <v>280</v>
      </c>
      <c r="DH11" s="23" t="s">
        <v>280</v>
      </c>
      <c r="DI11" s="23" t="s">
        <v>298</v>
      </c>
      <c r="DJ11" s="23" t="s">
        <v>298</v>
      </c>
      <c r="DK11" s="23" t="s">
        <v>298</v>
      </c>
      <c r="DL11" s="23" t="s">
        <v>298</v>
      </c>
      <c r="DM11" s="23" t="s">
        <v>298</v>
      </c>
      <c r="DN11" s="23" t="s">
        <v>298</v>
      </c>
      <c r="DO11" s="23" t="s">
        <v>298</v>
      </c>
      <c r="DP11" s="23" t="s">
        <v>298</v>
      </c>
      <c r="DQ11" s="23" t="s">
        <v>298</v>
      </c>
      <c r="DR11" s="23" t="s">
        <v>298</v>
      </c>
      <c r="DS11" s="23" t="s">
        <v>298</v>
      </c>
      <c r="DT11" s="23" t="s">
        <v>298</v>
      </c>
      <c r="DU11" s="23" t="s">
        <v>298</v>
      </c>
      <c r="DV11" s="23" t="s">
        <v>298</v>
      </c>
      <c r="DW11" s="23" t="s">
        <v>298</v>
      </c>
      <c r="DX11" s="23" t="s">
        <v>298</v>
      </c>
      <c r="DY11" s="23" t="s">
        <v>298</v>
      </c>
      <c r="DZ11" s="23" t="s">
        <v>298</v>
      </c>
      <c r="EA11" s="23" t="s">
        <v>154</v>
      </c>
      <c r="EB11" s="23" t="s">
        <v>148</v>
      </c>
      <c r="EC11" s="23">
        <v>4.4965366902467077</v>
      </c>
      <c r="ED11" s="23">
        <v>10.37544043897992</v>
      </c>
      <c r="EE11" s="23">
        <v>149.71036532141881</v>
      </c>
      <c r="EF11" s="23" t="s">
        <v>157</v>
      </c>
      <c r="EG11" s="23" t="s">
        <v>152</v>
      </c>
      <c r="EH11" s="23" t="s">
        <v>150</v>
      </c>
      <c r="EI11" s="23" t="s">
        <v>290</v>
      </c>
      <c r="EJ11" s="23">
        <v>26.608323740858193</v>
      </c>
      <c r="EK11" s="23">
        <v>52.012426719891124</v>
      </c>
      <c r="EL11" s="23" t="s">
        <v>150</v>
      </c>
      <c r="EM11" s="23" t="s">
        <v>151</v>
      </c>
      <c r="EN11" s="23">
        <v>89.885494716367759</v>
      </c>
      <c r="EO11" s="23" t="s">
        <v>152</v>
      </c>
      <c r="EP11" s="23" t="s">
        <v>155</v>
      </c>
      <c r="EQ11" s="23">
        <v>0.76751423689846088</v>
      </c>
      <c r="ER11" s="23" t="s">
        <v>147</v>
      </c>
      <c r="ES11" s="23">
        <v>1.0173664120203394</v>
      </c>
      <c r="ET11" s="23" t="s">
        <v>292</v>
      </c>
      <c r="EU11" s="23">
        <v>0.99254941932239182</v>
      </c>
      <c r="EV11" s="23">
        <v>0.76751423689846088</v>
      </c>
      <c r="EW11" s="23">
        <v>0.84788499450694366</v>
      </c>
      <c r="EX11" s="23">
        <v>0.77627589910191408</v>
      </c>
      <c r="EY11" s="23">
        <v>1.08500739144</v>
      </c>
      <c r="EZ11" s="23">
        <v>0.98682763580311672</v>
      </c>
      <c r="FA11" s="23">
        <v>0.63233208543451802</v>
      </c>
      <c r="FB11" s="23" t="s">
        <v>161</v>
      </c>
      <c r="FC11" s="23" t="s">
        <v>162</v>
      </c>
      <c r="FD11" s="23" t="s">
        <v>163</v>
      </c>
      <c r="FE11" s="23" t="s">
        <v>162</v>
      </c>
      <c r="FF11" s="23">
        <v>2.672842713734207</v>
      </c>
      <c r="FG11" s="23">
        <v>2.3661303104169971</v>
      </c>
      <c r="FH11" s="23">
        <v>6.2219994079049705</v>
      </c>
      <c r="FI11" s="23">
        <v>1.0520852615626555</v>
      </c>
      <c r="FJ11" s="23">
        <v>7.4133918831386154</v>
      </c>
      <c r="FK11" s="23" t="s">
        <v>165</v>
      </c>
      <c r="FL11" s="23">
        <v>3.7864663977353685</v>
      </c>
      <c r="FM11" s="23" t="s">
        <v>166</v>
      </c>
      <c r="FN11" s="23">
        <v>4.3211117246790183</v>
      </c>
      <c r="FO11" s="23">
        <v>2.8259244689282017</v>
      </c>
      <c r="FP11" s="23">
        <v>1.2552708724325228</v>
      </c>
      <c r="FQ11" s="23" t="s">
        <v>177</v>
      </c>
      <c r="FR11" s="23">
        <v>7.8253717400397749</v>
      </c>
      <c r="FS11" s="23">
        <v>2.4155526764381006</v>
      </c>
      <c r="FT11" s="23">
        <v>2.954244076559454</v>
      </c>
      <c r="FU11" s="23">
        <v>2.7653670100322678</v>
      </c>
      <c r="FV11" s="23" t="s">
        <v>178</v>
      </c>
      <c r="FW11" s="23" t="s">
        <v>183</v>
      </c>
      <c r="FX11" s="23">
        <v>2.0436101824029378</v>
      </c>
      <c r="FY11" s="23">
        <v>2.0316240798526555</v>
      </c>
      <c r="FZ11" s="23">
        <v>1.7728630411597168</v>
      </c>
      <c r="GA11" s="23">
        <v>1.5143928352887472</v>
      </c>
      <c r="GB11" s="23">
        <v>1.1041799150761449</v>
      </c>
      <c r="GC11" s="23" t="s">
        <v>179</v>
      </c>
      <c r="GD11" s="23" t="s">
        <v>169</v>
      </c>
      <c r="GE11" s="23" t="s">
        <v>170</v>
      </c>
      <c r="GF11" s="23" t="s">
        <v>171</v>
      </c>
      <c r="GG11" s="23" t="s">
        <v>172</v>
      </c>
      <c r="GH11" s="23" t="s">
        <v>165</v>
      </c>
      <c r="GI11" s="23" t="s">
        <v>156</v>
      </c>
      <c r="GJ11" s="23" t="s">
        <v>280</v>
      </c>
      <c r="GK11" s="23" t="s">
        <v>280</v>
      </c>
      <c r="GL11" s="23" t="s">
        <v>280</v>
      </c>
      <c r="GM11" s="23" t="s">
        <v>280</v>
      </c>
      <c r="GN11" s="23" t="s">
        <v>280</v>
      </c>
      <c r="GO11" s="23" t="s">
        <v>280</v>
      </c>
      <c r="GP11" s="23" t="s">
        <v>280</v>
      </c>
      <c r="GQ11" s="23" t="s">
        <v>280</v>
      </c>
      <c r="GR11" s="23" t="s">
        <v>280</v>
      </c>
      <c r="GS11" s="23" t="s">
        <v>280</v>
      </c>
      <c r="GT11" s="23" t="s">
        <v>280</v>
      </c>
      <c r="GU11" s="23" t="s">
        <v>280</v>
      </c>
      <c r="GV11" s="23" t="s">
        <v>280</v>
      </c>
      <c r="GW11" s="23" t="s">
        <v>280</v>
      </c>
      <c r="GX11" s="23" t="s">
        <v>280</v>
      </c>
      <c r="GY11" s="23" t="s">
        <v>280</v>
      </c>
      <c r="GZ11" s="23" t="s">
        <v>280</v>
      </c>
      <c r="HA11" s="23" t="s">
        <v>280</v>
      </c>
      <c r="HB11" s="23" t="s">
        <v>280</v>
      </c>
      <c r="HC11" s="23" t="s">
        <v>280</v>
      </c>
      <c r="HD11" s="23" t="s">
        <v>280</v>
      </c>
    </row>
    <row r="12" spans="1:212" s="1" customFormat="1" ht="15.75" customHeight="1">
      <c r="A12" s="7">
        <v>1</v>
      </c>
      <c r="B12" s="4">
        <v>26</v>
      </c>
      <c r="C12" s="27" t="s">
        <v>9</v>
      </c>
      <c r="D12" s="5">
        <v>43395</v>
      </c>
      <c r="E12" s="6">
        <v>0.82986111111111105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7" t="str">
        <f t="shared" si="0"/>
        <v>1|26|f|2018/10/22|19:55:00</v>
      </c>
      <c r="Q12" s="23">
        <v>178.40686691900001</v>
      </c>
      <c r="R12" s="23" t="s">
        <v>285</v>
      </c>
      <c r="S12" s="23">
        <v>39.355472479226883</v>
      </c>
      <c r="T12" s="23" t="s">
        <v>144</v>
      </c>
      <c r="U12" s="23">
        <v>1.234</v>
      </c>
      <c r="V12" s="23">
        <v>1.3369232580852879</v>
      </c>
      <c r="W12" s="23">
        <v>5.0454314468281805</v>
      </c>
      <c r="X12" s="23">
        <v>512.86465576629541</v>
      </c>
      <c r="Y12" s="23" t="s">
        <v>145</v>
      </c>
      <c r="Z12" s="23">
        <v>30.433010500686311</v>
      </c>
      <c r="AA12" s="23">
        <v>2.74</v>
      </c>
      <c r="AB12" s="23">
        <v>4.509379</v>
      </c>
      <c r="AC12" s="23" t="s">
        <v>149</v>
      </c>
      <c r="AD12" s="23">
        <v>3.4</v>
      </c>
      <c r="AE12" s="23">
        <v>24.446429748139895</v>
      </c>
      <c r="AF12" s="23">
        <v>7.0013045249950903</v>
      </c>
      <c r="AG12" s="23" t="s">
        <v>143</v>
      </c>
      <c r="AH12" s="23" t="s">
        <v>143</v>
      </c>
      <c r="AI12" s="23" t="s">
        <v>146</v>
      </c>
      <c r="AJ12" s="23" t="s">
        <v>143</v>
      </c>
      <c r="AK12" s="23" t="s">
        <v>147</v>
      </c>
      <c r="AL12" s="23" t="s">
        <v>143</v>
      </c>
      <c r="AM12" s="23" t="s">
        <v>144</v>
      </c>
      <c r="AN12" s="23" t="s">
        <v>144</v>
      </c>
      <c r="AO12" s="23" t="s">
        <v>144</v>
      </c>
      <c r="AP12" s="23" t="s">
        <v>144</v>
      </c>
      <c r="AQ12" s="23" t="s">
        <v>156</v>
      </c>
      <c r="AR12" s="23" t="s">
        <v>147</v>
      </c>
      <c r="AS12" s="23" t="s">
        <v>286</v>
      </c>
      <c r="AT12" s="23" t="s">
        <v>144</v>
      </c>
      <c r="AU12" s="23">
        <v>11.123100000000001</v>
      </c>
      <c r="AV12" s="23" t="s">
        <v>285</v>
      </c>
      <c r="AW12" s="23">
        <v>27.643662028998332</v>
      </c>
      <c r="AX12" s="23" t="s">
        <v>144</v>
      </c>
      <c r="AY12" s="23" t="s">
        <v>285</v>
      </c>
      <c r="AZ12" s="23" t="s">
        <v>156</v>
      </c>
      <c r="BA12" s="23">
        <v>4.58</v>
      </c>
      <c r="BB12" s="23">
        <v>102.45</v>
      </c>
      <c r="BC12" s="23" t="s">
        <v>145</v>
      </c>
      <c r="BD12" s="23">
        <v>8.3876231852315009</v>
      </c>
      <c r="BE12" s="23" t="s">
        <v>156</v>
      </c>
      <c r="BF12" s="23">
        <v>4.2381274861252054</v>
      </c>
      <c r="BG12" s="23" t="s">
        <v>149</v>
      </c>
      <c r="BH12" s="23">
        <v>1.8</v>
      </c>
      <c r="BI12" s="23">
        <v>11.972902335858754</v>
      </c>
      <c r="BJ12" s="23" t="s">
        <v>158</v>
      </c>
      <c r="BK12" s="23" t="s">
        <v>143</v>
      </c>
      <c r="BL12" s="23" t="s">
        <v>143</v>
      </c>
      <c r="BM12" s="23" t="s">
        <v>146</v>
      </c>
      <c r="BN12" s="23" t="s">
        <v>143</v>
      </c>
      <c r="BO12" s="23" t="s">
        <v>147</v>
      </c>
      <c r="BP12" s="23" t="s">
        <v>143</v>
      </c>
      <c r="BQ12" s="23" t="s">
        <v>144</v>
      </c>
      <c r="BR12" s="23" t="s">
        <v>144</v>
      </c>
      <c r="BS12" s="23" t="s">
        <v>144</v>
      </c>
      <c r="BT12" s="23" t="s">
        <v>144</v>
      </c>
      <c r="BU12" s="23" t="s">
        <v>156</v>
      </c>
      <c r="BV12" s="23" t="s">
        <v>147</v>
      </c>
      <c r="BW12" s="23" t="s">
        <v>286</v>
      </c>
      <c r="BX12" s="23" t="s">
        <v>144</v>
      </c>
      <c r="BY12" s="23">
        <v>156.17362501266999</v>
      </c>
      <c r="BZ12" s="23" t="s">
        <v>285</v>
      </c>
      <c r="CA12" s="23">
        <v>3.329667122856415</v>
      </c>
      <c r="CB12" s="23" t="s">
        <v>144</v>
      </c>
      <c r="CC12" s="23">
        <v>1.129644298583883</v>
      </c>
      <c r="CD12" s="23" t="s">
        <v>156</v>
      </c>
      <c r="CE12" s="23" t="s">
        <v>152</v>
      </c>
      <c r="CF12" s="23">
        <v>387.53503367022898</v>
      </c>
      <c r="CG12" s="23" t="s">
        <v>145</v>
      </c>
      <c r="CH12" s="23">
        <v>23.755095653126698</v>
      </c>
      <c r="CI12" s="23" t="s">
        <v>156</v>
      </c>
      <c r="CJ12" s="23" t="s">
        <v>287</v>
      </c>
      <c r="CK12" s="23" t="s">
        <v>149</v>
      </c>
      <c r="CL12" s="23">
        <v>2.9080714480182999</v>
      </c>
      <c r="CM12" s="23">
        <v>3.7182254795270651</v>
      </c>
      <c r="CN12" s="23" t="s">
        <v>158</v>
      </c>
      <c r="CO12" s="23" t="s">
        <v>143</v>
      </c>
      <c r="CP12" s="23" t="s">
        <v>143</v>
      </c>
      <c r="CQ12" s="23" t="s">
        <v>146</v>
      </c>
      <c r="CR12" s="23" t="s">
        <v>143</v>
      </c>
      <c r="CS12" s="23" t="s">
        <v>147</v>
      </c>
      <c r="CT12" s="23" t="s">
        <v>143</v>
      </c>
      <c r="CU12" s="23" t="s">
        <v>144</v>
      </c>
      <c r="CV12" s="23" t="s">
        <v>144</v>
      </c>
      <c r="CW12" s="23" t="s">
        <v>144</v>
      </c>
      <c r="CX12" s="23" t="s">
        <v>144</v>
      </c>
      <c r="CY12" s="23" t="s">
        <v>156</v>
      </c>
      <c r="CZ12" s="23" t="s">
        <v>147</v>
      </c>
      <c r="DA12" s="23" t="s">
        <v>286</v>
      </c>
      <c r="DB12" s="23" t="s">
        <v>144</v>
      </c>
      <c r="DC12" s="23" t="s">
        <v>145</v>
      </c>
      <c r="DD12" s="23" t="s">
        <v>145</v>
      </c>
      <c r="DE12" s="23" t="s">
        <v>145</v>
      </c>
      <c r="DF12" s="23" t="s">
        <v>145</v>
      </c>
      <c r="DG12" s="23" t="s">
        <v>145</v>
      </c>
      <c r="DH12" s="23" t="s">
        <v>145</v>
      </c>
      <c r="DI12" s="23">
        <v>0.36950414576312068</v>
      </c>
      <c r="DJ12" s="23" t="s">
        <v>189</v>
      </c>
      <c r="DK12" s="23" t="s">
        <v>189</v>
      </c>
      <c r="DL12" s="23" t="s">
        <v>189</v>
      </c>
      <c r="DM12" s="23">
        <v>0.23070172609632417</v>
      </c>
      <c r="DN12" s="23" t="s">
        <v>189</v>
      </c>
      <c r="DO12" s="23">
        <v>0.92943492048051002</v>
      </c>
      <c r="DP12" s="23">
        <v>0.43907319577230575</v>
      </c>
      <c r="DQ12" s="23" t="s">
        <v>272</v>
      </c>
      <c r="DR12" s="23" t="s">
        <v>273</v>
      </c>
      <c r="DS12" s="23">
        <v>0.63693553896597932</v>
      </c>
      <c r="DT12" s="23">
        <v>1.8230090184906089</v>
      </c>
      <c r="DU12" s="23">
        <v>1.4885970132037001</v>
      </c>
      <c r="DV12" s="23" t="s">
        <v>146</v>
      </c>
      <c r="DW12" s="23">
        <v>2.6674404623899863</v>
      </c>
      <c r="DX12" s="23">
        <v>4.4651314126956336</v>
      </c>
      <c r="DY12" s="23" t="s">
        <v>273</v>
      </c>
      <c r="DZ12" s="23" t="s">
        <v>273</v>
      </c>
      <c r="EA12" s="24">
        <v>10.010454684945515</v>
      </c>
      <c r="EB12" s="24" t="s">
        <v>148</v>
      </c>
      <c r="EC12" s="24" t="s">
        <v>153</v>
      </c>
      <c r="ED12" s="24">
        <v>68.822585600270997</v>
      </c>
      <c r="EE12" s="24">
        <v>184.51350550098999</v>
      </c>
      <c r="EF12" s="24">
        <v>36.002420911736678</v>
      </c>
      <c r="EG12" s="24" t="s">
        <v>152</v>
      </c>
      <c r="EH12" s="24" t="s">
        <v>150</v>
      </c>
      <c r="EI12" s="24" t="s">
        <v>290</v>
      </c>
      <c r="EJ12" s="24" t="s">
        <v>148</v>
      </c>
      <c r="EK12" s="24">
        <v>20.148353952343623</v>
      </c>
      <c r="EL12" s="24" t="s">
        <v>150</v>
      </c>
      <c r="EM12" s="24" t="s">
        <v>151</v>
      </c>
      <c r="EN12" s="24" t="s">
        <v>149</v>
      </c>
      <c r="EO12" s="24" t="s">
        <v>152</v>
      </c>
      <c r="EP12" s="24" t="s">
        <v>155</v>
      </c>
      <c r="EQ12" s="23">
        <v>0.78088117006333435</v>
      </c>
      <c r="ER12" s="23" t="s">
        <v>147</v>
      </c>
      <c r="ES12" s="23">
        <v>0.99726166444563247</v>
      </c>
      <c r="ET12" s="23" t="s">
        <v>292</v>
      </c>
      <c r="EU12" s="23">
        <v>0.9589535770807347</v>
      </c>
      <c r="EV12" s="23">
        <v>0.78088117006333435</v>
      </c>
      <c r="EW12" s="23">
        <v>0.82775925837636777</v>
      </c>
      <c r="EX12" s="23">
        <v>0.77924976960045367</v>
      </c>
      <c r="EY12" s="23">
        <v>1.0843417427335966</v>
      </c>
      <c r="EZ12" s="23">
        <v>1.0170982970282716</v>
      </c>
      <c r="FA12" s="23">
        <v>0.63079709633651793</v>
      </c>
      <c r="FB12" s="24" t="s">
        <v>161</v>
      </c>
      <c r="FC12" s="24" t="s">
        <v>162</v>
      </c>
      <c r="FD12" s="24" t="s">
        <v>163</v>
      </c>
      <c r="FE12" s="24" t="s">
        <v>162</v>
      </c>
      <c r="FF12" s="24" t="s">
        <v>163</v>
      </c>
      <c r="FG12" s="24">
        <v>1.0451901393460064</v>
      </c>
      <c r="FH12" s="24">
        <v>4.5815695704173072</v>
      </c>
      <c r="FI12" s="24">
        <v>9.5340069490236505</v>
      </c>
      <c r="FJ12" s="24">
        <v>7.5098692847662862</v>
      </c>
      <c r="FK12" s="24" t="s">
        <v>165</v>
      </c>
      <c r="FL12" s="24">
        <v>4.2296100100602869</v>
      </c>
      <c r="FM12" s="24" t="s">
        <v>166</v>
      </c>
      <c r="FN12" s="24">
        <v>6.1580439410007619</v>
      </c>
      <c r="FO12" s="24">
        <v>3.5817236839226418</v>
      </c>
      <c r="FP12" s="24">
        <v>4.6478812465155546</v>
      </c>
      <c r="FQ12" s="24">
        <v>5.7795773024702068</v>
      </c>
      <c r="FR12" s="24">
        <v>1.3646975218438053</v>
      </c>
      <c r="FS12" s="24">
        <v>3.7016129429779143</v>
      </c>
      <c r="FT12" s="24">
        <v>2.7246363044590991</v>
      </c>
      <c r="FU12" s="24">
        <v>2.0772935161565411</v>
      </c>
      <c r="FV12" s="24">
        <v>2.3498431977947001</v>
      </c>
      <c r="FW12" s="24">
        <v>2.1085534064387259</v>
      </c>
      <c r="FX12" s="24">
        <v>1.5452867911229262</v>
      </c>
      <c r="FY12" s="24">
        <v>1.2599081109560983</v>
      </c>
      <c r="FZ12" s="24" t="s">
        <v>185</v>
      </c>
      <c r="GA12" s="24" t="s">
        <v>186</v>
      </c>
      <c r="GB12" s="24" t="s">
        <v>182</v>
      </c>
      <c r="GC12" s="24" t="s">
        <v>179</v>
      </c>
      <c r="GD12" s="24" t="s">
        <v>169</v>
      </c>
      <c r="GE12" s="24" t="s">
        <v>170</v>
      </c>
      <c r="GF12" s="24" t="s">
        <v>171</v>
      </c>
      <c r="GG12" s="24" t="s">
        <v>172</v>
      </c>
      <c r="GH12" s="24" t="s">
        <v>165</v>
      </c>
      <c r="GI12" s="24" t="s">
        <v>156</v>
      </c>
      <c r="GJ12" s="24" t="s">
        <v>159</v>
      </c>
      <c r="GK12" s="24" t="s">
        <v>159</v>
      </c>
      <c r="GL12" s="24" t="s">
        <v>159</v>
      </c>
      <c r="GM12" s="24" t="s">
        <v>159</v>
      </c>
      <c r="GN12" s="24" t="s">
        <v>159</v>
      </c>
      <c r="GO12" s="24" t="s">
        <v>159</v>
      </c>
      <c r="GP12" s="24" t="s">
        <v>159</v>
      </c>
      <c r="GQ12" s="24" t="s">
        <v>159</v>
      </c>
      <c r="GR12" s="24" t="s">
        <v>159</v>
      </c>
      <c r="GS12" s="24" t="s">
        <v>159</v>
      </c>
      <c r="GT12" s="24" t="s">
        <v>159</v>
      </c>
      <c r="GU12" s="24" t="s">
        <v>159</v>
      </c>
      <c r="GV12" s="24" t="s">
        <v>159</v>
      </c>
      <c r="GW12" s="24" t="s">
        <v>159</v>
      </c>
      <c r="GX12" s="24" t="s">
        <v>159</v>
      </c>
      <c r="GY12" s="24" t="s">
        <v>159</v>
      </c>
      <c r="GZ12" s="24" t="s">
        <v>159</v>
      </c>
      <c r="HA12" s="24" t="s">
        <v>159</v>
      </c>
      <c r="HB12" s="24" t="s">
        <v>159</v>
      </c>
      <c r="HC12" s="24" t="s">
        <v>159</v>
      </c>
      <c r="HD12" s="24" t="s">
        <v>159</v>
      </c>
    </row>
    <row r="13" spans="1:212" s="1" customFormat="1" ht="15.75" customHeight="1">
      <c r="A13" s="7">
        <v>1</v>
      </c>
      <c r="B13" s="4">
        <v>18</v>
      </c>
      <c r="C13" s="27" t="s">
        <v>8</v>
      </c>
      <c r="D13" s="5">
        <v>43396</v>
      </c>
      <c r="E13" s="6">
        <v>0.87152777777777801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7" t="str">
        <f t="shared" si="0"/>
        <v>1|18|s|2018/10/23|20:55:00</v>
      </c>
      <c r="Q13" s="23">
        <v>28.902000000000001</v>
      </c>
      <c r="R13" s="23" t="s">
        <v>285</v>
      </c>
      <c r="S13" s="23">
        <v>64.392803362810795</v>
      </c>
      <c r="T13" s="23" t="s">
        <v>144</v>
      </c>
      <c r="U13" s="23" t="s">
        <v>285</v>
      </c>
      <c r="V13" s="23">
        <v>1.0980000000000001</v>
      </c>
      <c r="W13" s="23">
        <v>3.6925720217857498</v>
      </c>
      <c r="X13" s="23">
        <v>432.20648425987292</v>
      </c>
      <c r="Y13" s="23" t="s">
        <v>145</v>
      </c>
      <c r="Z13" s="23">
        <v>17.10183128061481</v>
      </c>
      <c r="AA13" s="23">
        <v>8.8822847733272123</v>
      </c>
      <c r="AB13" s="23">
        <v>3.45</v>
      </c>
      <c r="AC13" s="23">
        <v>4.0999999999999996</v>
      </c>
      <c r="AD13" s="23">
        <v>7.98</v>
      </c>
      <c r="AE13" s="23">
        <v>11.193547164980034</v>
      </c>
      <c r="AF13" s="23" t="s">
        <v>158</v>
      </c>
      <c r="AG13" s="23" t="s">
        <v>143</v>
      </c>
      <c r="AH13" s="23" t="s">
        <v>143</v>
      </c>
      <c r="AI13" s="23" t="s">
        <v>146</v>
      </c>
      <c r="AJ13" s="23" t="s">
        <v>143</v>
      </c>
      <c r="AK13" s="23" t="s">
        <v>147</v>
      </c>
      <c r="AL13" s="23" t="s">
        <v>143</v>
      </c>
      <c r="AM13" s="23" t="s">
        <v>144</v>
      </c>
      <c r="AN13" s="23" t="s">
        <v>144</v>
      </c>
      <c r="AO13" s="23" t="s">
        <v>144</v>
      </c>
      <c r="AP13" s="23" t="s">
        <v>144</v>
      </c>
      <c r="AQ13" s="23" t="s">
        <v>156</v>
      </c>
      <c r="AR13" s="23" t="s">
        <v>147</v>
      </c>
      <c r="AS13" s="23" t="s">
        <v>286</v>
      </c>
      <c r="AT13" s="23" t="s">
        <v>144</v>
      </c>
      <c r="AU13" s="23" t="s">
        <v>155</v>
      </c>
      <c r="AV13" s="23" t="s">
        <v>285</v>
      </c>
      <c r="AW13" s="23">
        <v>54.054100684038339</v>
      </c>
      <c r="AX13" s="23" t="s">
        <v>144</v>
      </c>
      <c r="AY13" s="23" t="s">
        <v>285</v>
      </c>
      <c r="AZ13" s="23" t="s">
        <v>156</v>
      </c>
      <c r="BA13" s="23" t="s">
        <v>152</v>
      </c>
      <c r="BB13" s="23">
        <v>103.45</v>
      </c>
      <c r="BC13" s="23" t="s">
        <v>145</v>
      </c>
      <c r="BD13" s="23">
        <v>3.3901423138519</v>
      </c>
      <c r="BE13" s="23">
        <v>5.2119999999999997</v>
      </c>
      <c r="BF13" s="23">
        <v>1.569969960127388</v>
      </c>
      <c r="BG13" s="23" t="s">
        <v>149</v>
      </c>
      <c r="BH13" s="23">
        <v>1.56</v>
      </c>
      <c r="BI13" s="23">
        <v>10.276484718420949</v>
      </c>
      <c r="BJ13" s="23" t="s">
        <v>158</v>
      </c>
      <c r="BK13" s="23" t="s">
        <v>143</v>
      </c>
      <c r="BL13" s="23" t="s">
        <v>143</v>
      </c>
      <c r="BM13" s="23" t="s">
        <v>146</v>
      </c>
      <c r="BN13" s="23" t="s">
        <v>143</v>
      </c>
      <c r="BO13" s="23" t="s">
        <v>147</v>
      </c>
      <c r="BP13" s="23" t="s">
        <v>143</v>
      </c>
      <c r="BQ13" s="23" t="s">
        <v>144</v>
      </c>
      <c r="BR13" s="23" t="s">
        <v>144</v>
      </c>
      <c r="BS13" s="23" t="s">
        <v>144</v>
      </c>
      <c r="BT13" s="23" t="s">
        <v>144</v>
      </c>
      <c r="BU13" s="23" t="s">
        <v>156</v>
      </c>
      <c r="BV13" s="23" t="s">
        <v>147</v>
      </c>
      <c r="BW13" s="23" t="s">
        <v>286</v>
      </c>
      <c r="BX13" s="23" t="s">
        <v>144</v>
      </c>
      <c r="BY13" s="23">
        <v>23.57482722304</v>
      </c>
      <c r="BZ13" s="23" t="s">
        <v>285</v>
      </c>
      <c r="CA13" s="23">
        <v>0.97602110531594777</v>
      </c>
      <c r="CB13" s="23" t="s">
        <v>144</v>
      </c>
      <c r="CC13" s="23" t="s">
        <v>285</v>
      </c>
      <c r="CD13" s="23">
        <v>1.12047633873039</v>
      </c>
      <c r="CE13" s="23" t="s">
        <v>152</v>
      </c>
      <c r="CF13" s="23">
        <v>326.55217447241603</v>
      </c>
      <c r="CG13" s="23" t="s">
        <v>145</v>
      </c>
      <c r="CH13" s="23">
        <v>14.347134566898401</v>
      </c>
      <c r="CI13" s="23" t="s">
        <v>156</v>
      </c>
      <c r="CJ13" s="23">
        <v>1.569969960127388</v>
      </c>
      <c r="CK13" s="23" t="s">
        <v>149</v>
      </c>
      <c r="CL13" s="23">
        <v>3.1981581061915998</v>
      </c>
      <c r="CM13" s="23" t="s">
        <v>288</v>
      </c>
      <c r="CN13" s="23" t="s">
        <v>158</v>
      </c>
      <c r="CO13" s="23" t="s">
        <v>143</v>
      </c>
      <c r="CP13" s="23" t="s">
        <v>143</v>
      </c>
      <c r="CQ13" s="23" t="s">
        <v>146</v>
      </c>
      <c r="CR13" s="23" t="s">
        <v>143</v>
      </c>
      <c r="CS13" s="23" t="s">
        <v>147</v>
      </c>
      <c r="CT13" s="23" t="s">
        <v>143</v>
      </c>
      <c r="CU13" s="23" t="s">
        <v>144</v>
      </c>
      <c r="CV13" s="23" t="s">
        <v>144</v>
      </c>
      <c r="CW13" s="23" t="s">
        <v>144</v>
      </c>
      <c r="CX13" s="23" t="s">
        <v>144</v>
      </c>
      <c r="CY13" s="23" t="s">
        <v>156</v>
      </c>
      <c r="CZ13" s="23" t="s">
        <v>147</v>
      </c>
      <c r="DA13" s="23" t="s">
        <v>286</v>
      </c>
      <c r="DB13" s="23" t="s">
        <v>144</v>
      </c>
      <c r="DC13" s="23" t="s">
        <v>145</v>
      </c>
      <c r="DD13" s="23" t="s">
        <v>145</v>
      </c>
      <c r="DE13" s="23" t="s">
        <v>145</v>
      </c>
      <c r="DF13" s="23" t="s">
        <v>145</v>
      </c>
      <c r="DG13" s="23" t="s">
        <v>145</v>
      </c>
      <c r="DH13" s="23" t="s">
        <v>145</v>
      </c>
      <c r="DI13" s="23">
        <v>0.77857514986455678</v>
      </c>
      <c r="DJ13" s="23">
        <v>0.6861473974524277</v>
      </c>
      <c r="DK13" s="23" t="s">
        <v>189</v>
      </c>
      <c r="DL13" s="23">
        <v>0.82416624568409891</v>
      </c>
      <c r="DM13" s="23" t="s">
        <v>189</v>
      </c>
      <c r="DN13" s="23" t="s">
        <v>189</v>
      </c>
      <c r="DO13" s="23" t="s">
        <v>189</v>
      </c>
      <c r="DP13" s="23">
        <v>0.24539366081179503</v>
      </c>
      <c r="DQ13" s="23" t="s">
        <v>272</v>
      </c>
      <c r="DR13" s="23" t="s">
        <v>273</v>
      </c>
      <c r="DS13" s="23">
        <v>0.63738712395500774</v>
      </c>
      <c r="DT13" s="23">
        <v>7.7097362303054995</v>
      </c>
      <c r="DU13" s="23">
        <v>1.4896524230917503</v>
      </c>
      <c r="DV13" s="23" t="s">
        <v>146</v>
      </c>
      <c r="DW13" s="23">
        <v>2.6693316680116688</v>
      </c>
      <c r="DX13" s="23">
        <v>11.301899107106266</v>
      </c>
      <c r="DY13" s="23" t="s">
        <v>273</v>
      </c>
      <c r="DZ13" s="23" t="s">
        <v>273</v>
      </c>
      <c r="EA13" s="23">
        <v>70.517421975835248</v>
      </c>
      <c r="EB13" s="23" t="s">
        <v>148</v>
      </c>
      <c r="EC13" s="23" t="s">
        <v>153</v>
      </c>
      <c r="ED13" s="23">
        <v>83.364288587087998</v>
      </c>
      <c r="EE13" s="23">
        <v>80.189371532699994</v>
      </c>
      <c r="EF13" s="23" t="s">
        <v>157</v>
      </c>
      <c r="EG13" s="23" t="s">
        <v>152</v>
      </c>
      <c r="EH13" s="23">
        <v>22.928248951055998</v>
      </c>
      <c r="EI13" s="23">
        <v>36.59962436302289</v>
      </c>
      <c r="EJ13" s="23">
        <v>243.83743231022109</v>
      </c>
      <c r="EK13" s="23">
        <v>16.038498986977494</v>
      </c>
      <c r="EL13" s="23" t="s">
        <v>150</v>
      </c>
      <c r="EM13" s="23" t="s">
        <v>151</v>
      </c>
      <c r="EN13" s="23" t="s">
        <v>149</v>
      </c>
      <c r="EO13" s="23" t="s">
        <v>152</v>
      </c>
      <c r="EP13" s="24" t="s">
        <v>155</v>
      </c>
      <c r="EQ13" s="23">
        <v>0.76033350554097956</v>
      </c>
      <c r="ER13" s="23" t="s">
        <v>147</v>
      </c>
      <c r="ES13" s="23">
        <v>1.1049883381446894</v>
      </c>
      <c r="ET13" s="23" t="s">
        <v>292</v>
      </c>
      <c r="EU13" s="23">
        <v>0.96503355646672906</v>
      </c>
      <c r="EV13" s="23">
        <v>0.76033350554097956</v>
      </c>
      <c r="EW13" s="23">
        <v>1.1273500802074297</v>
      </c>
      <c r="EX13" s="23">
        <v>0.77660969595985674</v>
      </c>
      <c r="EY13" s="23">
        <v>1.0748562486673312</v>
      </c>
      <c r="EZ13" s="23">
        <v>0.98413324657273982</v>
      </c>
      <c r="FA13" s="23">
        <v>0.62527907385475545</v>
      </c>
      <c r="FB13" s="23" t="s">
        <v>161</v>
      </c>
      <c r="FC13" s="23" t="s">
        <v>162</v>
      </c>
      <c r="FD13" s="23" t="s">
        <v>163</v>
      </c>
      <c r="FE13" s="23" t="s">
        <v>162</v>
      </c>
      <c r="FF13" s="23" t="s">
        <v>163</v>
      </c>
      <c r="FG13" s="23">
        <v>7.5021613437498882</v>
      </c>
      <c r="FH13" s="23">
        <v>4.4044523984093544</v>
      </c>
      <c r="FI13" s="23">
        <v>1.0842067475462465</v>
      </c>
      <c r="FJ13" s="23">
        <v>8.9629888644088727</v>
      </c>
      <c r="FK13" s="23" t="s">
        <v>165</v>
      </c>
      <c r="FL13" s="23">
        <v>5.4335251537574862</v>
      </c>
      <c r="FM13" s="23" t="s">
        <v>166</v>
      </c>
      <c r="FN13" s="23">
        <v>6.7584894053138971</v>
      </c>
      <c r="FO13" s="23">
        <v>3.8357569133672378</v>
      </c>
      <c r="FP13" s="23">
        <v>3.3930750803644969</v>
      </c>
      <c r="FQ13" s="23">
        <v>2.5547201790971039</v>
      </c>
      <c r="FR13" s="23">
        <v>1.1899040544501625</v>
      </c>
      <c r="FS13" s="23">
        <v>1.5976331059934386</v>
      </c>
      <c r="FT13" s="23">
        <v>1.9460077159076754</v>
      </c>
      <c r="FU13" s="23">
        <v>2.4711596040492436</v>
      </c>
      <c r="FV13" s="23">
        <v>3.7469279363005854</v>
      </c>
      <c r="FW13" s="23" t="s">
        <v>183</v>
      </c>
      <c r="FX13" s="23" t="s">
        <v>180</v>
      </c>
      <c r="FY13" s="23" t="s">
        <v>181</v>
      </c>
      <c r="FZ13" s="23">
        <v>1.2932442114098881</v>
      </c>
      <c r="GA13" s="23">
        <v>0.82187058063941953</v>
      </c>
      <c r="GB13" s="23" t="s">
        <v>182</v>
      </c>
      <c r="GC13" s="23" t="s">
        <v>179</v>
      </c>
      <c r="GD13" s="23" t="s">
        <v>169</v>
      </c>
      <c r="GE13" s="23" t="s">
        <v>170</v>
      </c>
      <c r="GF13" s="23" t="s">
        <v>171</v>
      </c>
      <c r="GG13" s="23" t="s">
        <v>172</v>
      </c>
      <c r="GH13" s="23" t="s">
        <v>165</v>
      </c>
      <c r="GI13" s="23" t="s">
        <v>156</v>
      </c>
      <c r="GJ13" s="23" t="s">
        <v>159</v>
      </c>
      <c r="GK13" s="23" t="s">
        <v>159</v>
      </c>
      <c r="GL13" s="23" t="s">
        <v>159</v>
      </c>
      <c r="GM13" s="23" t="s">
        <v>159</v>
      </c>
      <c r="GN13" s="23" t="s">
        <v>159</v>
      </c>
      <c r="GO13" s="23" t="s">
        <v>159</v>
      </c>
      <c r="GP13" s="23" t="s">
        <v>159</v>
      </c>
      <c r="GQ13" s="23" t="s">
        <v>159</v>
      </c>
      <c r="GR13" s="23" t="s">
        <v>159</v>
      </c>
      <c r="GS13" s="23" t="s">
        <v>159</v>
      </c>
      <c r="GT13" s="23" t="s">
        <v>159</v>
      </c>
      <c r="GU13" s="23" t="s">
        <v>159</v>
      </c>
      <c r="GV13" s="23" t="s">
        <v>159</v>
      </c>
      <c r="GW13" s="23" t="s">
        <v>159</v>
      </c>
      <c r="GX13" s="23" t="s">
        <v>159</v>
      </c>
      <c r="GY13" s="23" t="s">
        <v>159</v>
      </c>
      <c r="GZ13" s="23" t="s">
        <v>159</v>
      </c>
      <c r="HA13" s="23" t="s">
        <v>159</v>
      </c>
      <c r="HB13" s="23" t="s">
        <v>159</v>
      </c>
      <c r="HC13" s="23" t="s">
        <v>159</v>
      </c>
      <c r="HD13" s="23" t="s">
        <v>159</v>
      </c>
    </row>
    <row r="14" spans="1:212" s="1" customFormat="1" ht="15.75" customHeight="1">
      <c r="A14" s="7">
        <v>1</v>
      </c>
      <c r="B14" s="4">
        <v>18</v>
      </c>
      <c r="C14" s="28" t="s">
        <v>7</v>
      </c>
      <c r="D14" s="5">
        <v>43396</v>
      </c>
      <c r="E14" s="6">
        <v>0.91319444444444497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7" t="str">
        <f t="shared" si="0"/>
        <v>1|18|PC|2018/10/23|21:55:00</v>
      </c>
      <c r="Q14" s="23">
        <v>86.533212639978004</v>
      </c>
      <c r="R14" s="23" t="s">
        <v>285</v>
      </c>
      <c r="S14" s="23">
        <v>58.760905729303751</v>
      </c>
      <c r="T14" s="23" t="s">
        <v>144</v>
      </c>
      <c r="U14" s="23" t="s">
        <v>285</v>
      </c>
      <c r="V14" s="23" t="s">
        <v>156</v>
      </c>
      <c r="W14" s="23">
        <v>3.191681148301762</v>
      </c>
      <c r="X14" s="23">
        <v>649.6867513512268</v>
      </c>
      <c r="Y14" s="23" t="s">
        <v>145</v>
      </c>
      <c r="Z14" s="23">
        <v>13.953529837124989</v>
      </c>
      <c r="AA14" s="23">
        <v>6.2525199999999996</v>
      </c>
      <c r="AB14" s="23" t="s">
        <v>287</v>
      </c>
      <c r="AC14" s="23" t="s">
        <v>149</v>
      </c>
      <c r="AD14" s="23">
        <v>2.52</v>
      </c>
      <c r="AE14" s="23">
        <v>17.994883758987658</v>
      </c>
      <c r="AF14" s="23" t="s">
        <v>158</v>
      </c>
      <c r="AG14" s="23" t="s">
        <v>143</v>
      </c>
      <c r="AH14" s="23" t="s">
        <v>143</v>
      </c>
      <c r="AI14" s="23" t="s">
        <v>146</v>
      </c>
      <c r="AJ14" s="23" t="s">
        <v>143</v>
      </c>
      <c r="AK14" s="23" t="s">
        <v>147</v>
      </c>
      <c r="AL14" s="23" t="s">
        <v>143</v>
      </c>
      <c r="AM14" s="23" t="s">
        <v>144</v>
      </c>
      <c r="AN14" s="23" t="s">
        <v>144</v>
      </c>
      <c r="AO14" s="23" t="s">
        <v>144</v>
      </c>
      <c r="AP14" s="23" t="s">
        <v>144</v>
      </c>
      <c r="AQ14" s="23" t="s">
        <v>156</v>
      </c>
      <c r="AR14" s="23" t="s">
        <v>147</v>
      </c>
      <c r="AS14" s="23" t="s">
        <v>286</v>
      </c>
      <c r="AT14" s="23" t="s">
        <v>144</v>
      </c>
      <c r="AU14" s="23">
        <v>6.5652299999999997</v>
      </c>
      <c r="AV14" s="23" t="s">
        <v>285</v>
      </c>
      <c r="AW14" s="23">
        <v>53.556482347449347</v>
      </c>
      <c r="AX14" s="23" t="s">
        <v>144</v>
      </c>
      <c r="AY14" s="23" t="s">
        <v>285</v>
      </c>
      <c r="AZ14" s="23" t="s">
        <v>156</v>
      </c>
      <c r="BA14" s="23" t="s">
        <v>152</v>
      </c>
      <c r="BB14" s="23">
        <v>153.88999999999999</v>
      </c>
      <c r="BC14" s="23" t="s">
        <v>145</v>
      </c>
      <c r="BD14" s="23">
        <v>3.5773714184729544</v>
      </c>
      <c r="BE14" s="23" t="s">
        <v>156</v>
      </c>
      <c r="BF14" s="23" t="s">
        <v>287</v>
      </c>
      <c r="BG14" s="23" t="s">
        <v>149</v>
      </c>
      <c r="BH14" s="23">
        <v>1.92</v>
      </c>
      <c r="BI14" s="23">
        <v>10.975927137507872</v>
      </c>
      <c r="BJ14" s="23" t="s">
        <v>158</v>
      </c>
      <c r="BK14" s="23" t="s">
        <v>143</v>
      </c>
      <c r="BL14" s="23" t="s">
        <v>143</v>
      </c>
      <c r="BM14" s="23" t="s">
        <v>146</v>
      </c>
      <c r="BN14" s="23" t="s">
        <v>143</v>
      </c>
      <c r="BO14" s="23" t="s">
        <v>147</v>
      </c>
      <c r="BP14" s="23" t="s">
        <v>143</v>
      </c>
      <c r="BQ14" s="23" t="s">
        <v>144</v>
      </c>
      <c r="BR14" s="23" t="s">
        <v>144</v>
      </c>
      <c r="BS14" s="23" t="s">
        <v>144</v>
      </c>
      <c r="BT14" s="23" t="s">
        <v>144</v>
      </c>
      <c r="BU14" s="23" t="s">
        <v>156</v>
      </c>
      <c r="BV14" s="23" t="s">
        <v>147</v>
      </c>
      <c r="BW14" s="23" t="s">
        <v>286</v>
      </c>
      <c r="BX14" s="23" t="s">
        <v>144</v>
      </c>
      <c r="BY14" s="23">
        <v>74.789900000000003</v>
      </c>
      <c r="BZ14" s="23" t="s">
        <v>285</v>
      </c>
      <c r="CA14" s="23">
        <v>1.0657397848180603</v>
      </c>
      <c r="CB14" s="23" t="s">
        <v>144</v>
      </c>
      <c r="CC14" s="23" t="s">
        <v>285</v>
      </c>
      <c r="CD14" s="23">
        <v>1.07644328924162</v>
      </c>
      <c r="CE14" s="23" t="s">
        <v>152</v>
      </c>
      <c r="CF14" s="23">
        <v>451.159594150239</v>
      </c>
      <c r="CG14" s="23" t="s">
        <v>145</v>
      </c>
      <c r="CH14" s="23">
        <v>9.3614055184297005</v>
      </c>
      <c r="CI14" s="23" t="s">
        <v>156</v>
      </c>
      <c r="CJ14" s="23" t="s">
        <v>287</v>
      </c>
      <c r="CK14" s="23" t="s">
        <v>149</v>
      </c>
      <c r="CL14" s="23">
        <v>3.7761074654985798</v>
      </c>
      <c r="CM14" s="23">
        <v>1.0698016635114898</v>
      </c>
      <c r="CN14" s="23" t="s">
        <v>158</v>
      </c>
      <c r="CO14" s="23" t="s">
        <v>143</v>
      </c>
      <c r="CP14" s="23" t="s">
        <v>143</v>
      </c>
      <c r="CQ14" s="23" t="s">
        <v>146</v>
      </c>
      <c r="CR14" s="23" t="s">
        <v>143</v>
      </c>
      <c r="CS14" s="23" t="s">
        <v>147</v>
      </c>
      <c r="CT14" s="23" t="s">
        <v>143</v>
      </c>
      <c r="CU14" s="23" t="s">
        <v>144</v>
      </c>
      <c r="CV14" s="23" t="s">
        <v>144</v>
      </c>
      <c r="CW14" s="23" t="s">
        <v>144</v>
      </c>
      <c r="CX14" s="23" t="s">
        <v>144</v>
      </c>
      <c r="CY14" s="23" t="s">
        <v>156</v>
      </c>
      <c r="CZ14" s="23" t="s">
        <v>147</v>
      </c>
      <c r="DA14" s="23" t="s">
        <v>286</v>
      </c>
      <c r="DB14" s="23" t="s">
        <v>144</v>
      </c>
      <c r="DC14" s="23" t="s">
        <v>145</v>
      </c>
      <c r="DD14" s="23" t="s">
        <v>145</v>
      </c>
      <c r="DE14" s="23" t="s">
        <v>145</v>
      </c>
      <c r="DF14" s="23" t="s">
        <v>145</v>
      </c>
      <c r="DG14" s="23" t="s">
        <v>145</v>
      </c>
      <c r="DH14" s="23" t="s">
        <v>145</v>
      </c>
      <c r="DI14" s="23">
        <v>0.37980742166155002</v>
      </c>
      <c r="DJ14" s="23">
        <v>0.96775145077282854</v>
      </c>
      <c r="DK14" s="23" t="s">
        <v>189</v>
      </c>
      <c r="DL14" s="23" t="s">
        <v>189</v>
      </c>
      <c r="DM14" s="23">
        <v>0.89897059160361004</v>
      </c>
      <c r="DN14" s="23" t="s">
        <v>189</v>
      </c>
      <c r="DO14" s="23" t="s">
        <v>189</v>
      </c>
      <c r="DP14" s="23">
        <v>0.38710685524001515</v>
      </c>
      <c r="DQ14" s="23">
        <v>0.75606545582993667</v>
      </c>
      <c r="DR14" s="23" t="s">
        <v>273</v>
      </c>
      <c r="DS14" s="23">
        <v>1.5305814279498542</v>
      </c>
      <c r="DT14" s="23">
        <v>1.8715498289719297</v>
      </c>
      <c r="DU14" s="23">
        <v>1.5282335178880309</v>
      </c>
      <c r="DV14" s="23" t="s">
        <v>146</v>
      </c>
      <c r="DW14" s="23">
        <v>2.7384657401816908</v>
      </c>
      <c r="DX14" s="23">
        <v>4.5840233630258096</v>
      </c>
      <c r="DY14" s="23" t="s">
        <v>273</v>
      </c>
      <c r="DZ14" s="23" t="s">
        <v>273</v>
      </c>
      <c r="EA14" s="24">
        <v>47.113526337106997</v>
      </c>
      <c r="EB14" s="24" t="s">
        <v>148</v>
      </c>
      <c r="EC14" s="24" t="s">
        <v>153</v>
      </c>
      <c r="ED14" s="24" t="s">
        <v>149</v>
      </c>
      <c r="EE14" s="24" t="s">
        <v>150</v>
      </c>
      <c r="EF14" s="24" t="s">
        <v>157</v>
      </c>
      <c r="EG14" s="24" t="s">
        <v>152</v>
      </c>
      <c r="EH14" s="24" t="s">
        <v>150</v>
      </c>
      <c r="EI14" s="24" t="s">
        <v>290</v>
      </c>
      <c r="EJ14" s="24" t="s">
        <v>148</v>
      </c>
      <c r="EK14" s="24" t="s">
        <v>151</v>
      </c>
      <c r="EL14" s="24" t="s">
        <v>150</v>
      </c>
      <c r="EM14" s="24" t="s">
        <v>151</v>
      </c>
      <c r="EN14" s="24" t="s">
        <v>149</v>
      </c>
      <c r="EO14" s="24" t="s">
        <v>152</v>
      </c>
      <c r="EP14" s="24" t="s">
        <v>155</v>
      </c>
      <c r="EQ14" s="23">
        <v>0.82816358517105748</v>
      </c>
      <c r="ER14" s="23" t="s">
        <v>147</v>
      </c>
      <c r="ES14" s="23">
        <v>0.97016957170762308</v>
      </c>
      <c r="ET14" s="23" t="s">
        <v>292</v>
      </c>
      <c r="EU14" s="23">
        <v>0.964987508428236</v>
      </c>
      <c r="EV14" s="23">
        <v>0.82816358517105748</v>
      </c>
      <c r="EW14" s="23">
        <v>0.78412997357992975</v>
      </c>
      <c r="EX14" s="23">
        <v>0.77249893696463656</v>
      </c>
      <c r="EY14" s="23">
        <v>1.1166043038162807</v>
      </c>
      <c r="EZ14" s="23">
        <v>0.99509520498051529</v>
      </c>
      <c r="FA14" s="23">
        <v>0.63476620022691133</v>
      </c>
      <c r="FB14" s="24">
        <v>2.9900896663320347</v>
      </c>
      <c r="FC14" s="24" t="s">
        <v>162</v>
      </c>
      <c r="FD14" s="24">
        <v>5.5143866949659897</v>
      </c>
      <c r="FE14" s="24">
        <v>3.0008072646141368</v>
      </c>
      <c r="FF14" s="24">
        <v>4.6784281929699665</v>
      </c>
      <c r="FG14" s="24">
        <v>3.2891152050881551</v>
      </c>
      <c r="FH14" s="24">
        <v>5.4393975932097929</v>
      </c>
      <c r="FI14" s="24">
        <v>4.8199940834828148</v>
      </c>
      <c r="FJ14" s="24">
        <v>4.462229502151887</v>
      </c>
      <c r="FK14" s="24" t="s">
        <v>165</v>
      </c>
      <c r="FL14" s="24">
        <v>2.4763275018966002</v>
      </c>
      <c r="FM14" s="24" t="s">
        <v>166</v>
      </c>
      <c r="FN14" s="24">
        <v>3.8091655568257266</v>
      </c>
      <c r="FO14" s="24">
        <v>1.5751564675518666</v>
      </c>
      <c r="FP14" s="24">
        <v>2.9342536696594119</v>
      </c>
      <c r="FQ14" s="24">
        <v>2.4563601289911832</v>
      </c>
      <c r="FR14" s="24">
        <v>1.0945078183530907</v>
      </c>
      <c r="FS14" s="24">
        <v>1.5422029730433868</v>
      </c>
      <c r="FT14" s="24">
        <v>1.1756739631330106</v>
      </c>
      <c r="FU14" s="24">
        <v>8.9025348556997947</v>
      </c>
      <c r="FV14" s="24">
        <v>6.8366310947670019</v>
      </c>
      <c r="FW14" s="24">
        <v>3.8777286274227976</v>
      </c>
      <c r="FX14" s="24">
        <v>1.7168375893587431</v>
      </c>
      <c r="FY14" s="24">
        <v>1.0988481656618716</v>
      </c>
      <c r="FZ14" s="24">
        <v>7.4838122331139658</v>
      </c>
      <c r="GA14" s="24">
        <v>4.2281445063469745</v>
      </c>
      <c r="GB14" s="24">
        <v>2.7918015074483225</v>
      </c>
      <c r="GC14" s="24" t="s">
        <v>179</v>
      </c>
      <c r="GD14" s="24" t="s">
        <v>169</v>
      </c>
      <c r="GE14" s="24" t="s">
        <v>170</v>
      </c>
      <c r="GF14" s="24" t="s">
        <v>171</v>
      </c>
      <c r="GG14" s="24" t="s">
        <v>172</v>
      </c>
      <c r="GH14" s="24" t="s">
        <v>165</v>
      </c>
      <c r="GI14" s="24" t="s">
        <v>156</v>
      </c>
      <c r="GJ14" s="24" t="s">
        <v>159</v>
      </c>
      <c r="GK14" s="24" t="s">
        <v>159</v>
      </c>
      <c r="GL14" s="24" t="s">
        <v>159</v>
      </c>
      <c r="GM14" s="24" t="s">
        <v>159</v>
      </c>
      <c r="GN14" s="24" t="s">
        <v>159</v>
      </c>
      <c r="GO14" s="24" t="s">
        <v>159</v>
      </c>
      <c r="GP14" s="24" t="s">
        <v>159</v>
      </c>
      <c r="GQ14" s="24" t="s">
        <v>159</v>
      </c>
      <c r="GR14" s="24" t="s">
        <v>159</v>
      </c>
      <c r="GS14" s="24" t="s">
        <v>159</v>
      </c>
      <c r="GT14" s="24" t="s">
        <v>159</v>
      </c>
      <c r="GU14" s="24" t="s">
        <v>159</v>
      </c>
      <c r="GV14" s="24" t="s">
        <v>159</v>
      </c>
      <c r="GW14" s="24" t="s">
        <v>159</v>
      </c>
      <c r="GX14" s="24" t="s">
        <v>159</v>
      </c>
      <c r="GY14" s="24" t="s">
        <v>159</v>
      </c>
      <c r="GZ14" s="24" t="s">
        <v>159</v>
      </c>
      <c r="HA14" s="24" t="s">
        <v>159</v>
      </c>
      <c r="HB14" s="24" t="s">
        <v>159</v>
      </c>
      <c r="HC14" s="24" t="s">
        <v>159</v>
      </c>
      <c r="HD14" s="24" t="s">
        <v>159</v>
      </c>
    </row>
    <row r="15" spans="1:212" s="1" customFormat="1" ht="15.75" customHeight="1">
      <c r="A15" s="7">
        <v>1</v>
      </c>
      <c r="B15" s="4">
        <v>18</v>
      </c>
      <c r="C15" s="27" t="s">
        <v>9</v>
      </c>
      <c r="D15" s="5">
        <v>43396</v>
      </c>
      <c r="E15" s="6">
        <v>0.95486111111111105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7" t="str">
        <f t="shared" si="0"/>
        <v>1|18|f|2018/10/23|22:55:00</v>
      </c>
      <c r="Q15" s="23">
        <v>210.678</v>
      </c>
      <c r="R15" s="23" t="s">
        <v>285</v>
      </c>
      <c r="S15" s="23">
        <v>68.519260438637943</v>
      </c>
      <c r="T15" s="23" t="s">
        <v>144</v>
      </c>
      <c r="U15" s="23" t="s">
        <v>285</v>
      </c>
      <c r="V15" s="23">
        <v>1.2830688651922635</v>
      </c>
      <c r="W15" s="23">
        <v>4.0243466092866047</v>
      </c>
      <c r="X15" s="23">
        <v>787.21299999999997</v>
      </c>
      <c r="Y15" s="23" t="s">
        <v>145</v>
      </c>
      <c r="Z15" s="23">
        <v>57.647293151364572</v>
      </c>
      <c r="AA15" s="23" t="s">
        <v>156</v>
      </c>
      <c r="AB15" s="23">
        <v>3.6543465999999998</v>
      </c>
      <c r="AC15" s="23">
        <v>4.5</v>
      </c>
      <c r="AD15" s="23">
        <v>7.56</v>
      </c>
      <c r="AE15" s="23">
        <v>12.4013268484169</v>
      </c>
      <c r="AF15" s="23" t="s">
        <v>158</v>
      </c>
      <c r="AG15" s="23" t="s">
        <v>143</v>
      </c>
      <c r="AH15" s="23" t="s">
        <v>143</v>
      </c>
      <c r="AI15" s="23" t="s">
        <v>146</v>
      </c>
      <c r="AJ15" s="23" t="s">
        <v>143</v>
      </c>
      <c r="AK15" s="23" t="s">
        <v>147</v>
      </c>
      <c r="AL15" s="23" t="s">
        <v>143</v>
      </c>
      <c r="AM15" s="23" t="s">
        <v>144</v>
      </c>
      <c r="AN15" s="23" t="s">
        <v>144</v>
      </c>
      <c r="AO15" s="23" t="s">
        <v>144</v>
      </c>
      <c r="AP15" s="23" t="s">
        <v>144</v>
      </c>
      <c r="AQ15" s="23" t="s">
        <v>156</v>
      </c>
      <c r="AR15" s="23" t="s">
        <v>147</v>
      </c>
      <c r="AS15" s="23" t="s">
        <v>286</v>
      </c>
      <c r="AT15" s="23" t="s">
        <v>144</v>
      </c>
      <c r="AU15" s="23" t="s">
        <v>155</v>
      </c>
      <c r="AV15" s="23" t="s">
        <v>285</v>
      </c>
      <c r="AW15" s="23">
        <v>62.449277965850669</v>
      </c>
      <c r="AX15" s="23" t="s">
        <v>144</v>
      </c>
      <c r="AY15" s="23" t="s">
        <v>285</v>
      </c>
      <c r="AZ15" s="23" t="s">
        <v>156</v>
      </c>
      <c r="BA15" s="23" t="s">
        <v>152</v>
      </c>
      <c r="BB15" s="23">
        <v>142.7643445522182</v>
      </c>
      <c r="BC15" s="23" t="s">
        <v>145</v>
      </c>
      <c r="BD15" s="23">
        <v>3.0748623546279998</v>
      </c>
      <c r="BE15" s="23" t="s">
        <v>156</v>
      </c>
      <c r="BF15" s="23">
        <v>1.4987746614588622</v>
      </c>
      <c r="BG15" s="23" t="s">
        <v>149</v>
      </c>
      <c r="BH15" s="23">
        <v>1.99</v>
      </c>
      <c r="BI15" s="23">
        <v>9.0401683937431798</v>
      </c>
      <c r="BJ15" s="23" t="s">
        <v>158</v>
      </c>
      <c r="BK15" s="23" t="s">
        <v>143</v>
      </c>
      <c r="BL15" s="23" t="s">
        <v>143</v>
      </c>
      <c r="BM15" s="23" t="s">
        <v>146</v>
      </c>
      <c r="BN15" s="23" t="s">
        <v>143</v>
      </c>
      <c r="BO15" s="23" t="s">
        <v>147</v>
      </c>
      <c r="BP15" s="23" t="s">
        <v>143</v>
      </c>
      <c r="BQ15" s="23" t="s">
        <v>144</v>
      </c>
      <c r="BR15" s="23" t="s">
        <v>144</v>
      </c>
      <c r="BS15" s="23" t="s">
        <v>144</v>
      </c>
      <c r="BT15" s="23" t="s">
        <v>144</v>
      </c>
      <c r="BU15" s="23" t="s">
        <v>156</v>
      </c>
      <c r="BV15" s="23" t="s">
        <v>147</v>
      </c>
      <c r="BW15" s="23" t="s">
        <v>286</v>
      </c>
      <c r="BX15" s="23" t="s">
        <v>144</v>
      </c>
      <c r="BY15" s="23">
        <v>197.66449851652999</v>
      </c>
      <c r="BZ15" s="23" t="s">
        <v>285</v>
      </c>
      <c r="CA15" s="23">
        <v>2.051589574396854</v>
      </c>
      <c r="CB15" s="23" t="s">
        <v>144</v>
      </c>
      <c r="CC15" s="23" t="s">
        <v>285</v>
      </c>
      <c r="CD15" s="23">
        <v>1.16047186571328</v>
      </c>
      <c r="CE15" s="23" t="s">
        <v>152</v>
      </c>
      <c r="CF15" s="23">
        <v>624.63344503267103</v>
      </c>
      <c r="CG15" s="23" t="s">
        <v>145</v>
      </c>
      <c r="CH15" s="23">
        <v>40.606459874124702</v>
      </c>
      <c r="CI15" s="23" t="s">
        <v>156</v>
      </c>
      <c r="CJ15" s="23">
        <v>1.4987746614588622</v>
      </c>
      <c r="CK15" s="23" t="s">
        <v>149</v>
      </c>
      <c r="CL15" s="23">
        <v>1.26476130658923</v>
      </c>
      <c r="CM15" s="23" t="s">
        <v>288</v>
      </c>
      <c r="CN15" s="23" t="s">
        <v>158</v>
      </c>
      <c r="CO15" s="23" t="s">
        <v>143</v>
      </c>
      <c r="CP15" s="23" t="s">
        <v>143</v>
      </c>
      <c r="CQ15" s="23" t="s">
        <v>146</v>
      </c>
      <c r="CR15" s="23" t="s">
        <v>143</v>
      </c>
      <c r="CS15" s="23" t="s">
        <v>147</v>
      </c>
      <c r="CT15" s="23" t="s">
        <v>143</v>
      </c>
      <c r="CU15" s="23" t="s">
        <v>144</v>
      </c>
      <c r="CV15" s="23" t="s">
        <v>144</v>
      </c>
      <c r="CW15" s="23" t="s">
        <v>144</v>
      </c>
      <c r="CX15" s="23" t="s">
        <v>144</v>
      </c>
      <c r="CY15" s="23" t="s">
        <v>156</v>
      </c>
      <c r="CZ15" s="23" t="s">
        <v>147</v>
      </c>
      <c r="DA15" s="23" t="s">
        <v>286</v>
      </c>
      <c r="DB15" s="23" t="s">
        <v>144</v>
      </c>
      <c r="DC15" s="23" t="s">
        <v>145</v>
      </c>
      <c r="DD15" s="23" t="s">
        <v>145</v>
      </c>
      <c r="DE15" s="23" t="s">
        <v>145</v>
      </c>
      <c r="DF15" s="23" t="s">
        <v>145</v>
      </c>
      <c r="DG15" s="23" t="s">
        <v>145</v>
      </c>
      <c r="DH15" s="23" t="s">
        <v>145</v>
      </c>
      <c r="DI15" s="23" t="s">
        <v>280</v>
      </c>
      <c r="DJ15" s="23" t="s">
        <v>280</v>
      </c>
      <c r="DK15" s="23" t="s">
        <v>280</v>
      </c>
      <c r="DL15" s="23" t="s">
        <v>280</v>
      </c>
      <c r="DM15" s="23" t="s">
        <v>280</v>
      </c>
      <c r="DN15" s="23" t="s">
        <v>280</v>
      </c>
      <c r="DO15" s="23" t="s">
        <v>280</v>
      </c>
      <c r="DP15" s="23" t="s">
        <v>280</v>
      </c>
      <c r="DQ15" s="23" t="s">
        <v>280</v>
      </c>
      <c r="DR15" s="23" t="s">
        <v>280</v>
      </c>
      <c r="DS15" s="23" t="s">
        <v>280</v>
      </c>
      <c r="DT15" s="23" t="s">
        <v>280</v>
      </c>
      <c r="DU15" s="23" t="s">
        <v>280</v>
      </c>
      <c r="DV15" s="23" t="s">
        <v>280</v>
      </c>
      <c r="DW15" s="23" t="s">
        <v>280</v>
      </c>
      <c r="DX15" s="23" t="s">
        <v>280</v>
      </c>
      <c r="DY15" s="23" t="s">
        <v>280</v>
      </c>
      <c r="DZ15" s="23" t="s">
        <v>280</v>
      </c>
      <c r="EA15" s="24">
        <v>17.78245423920999</v>
      </c>
      <c r="EB15" s="24">
        <v>7.7710655263085622</v>
      </c>
      <c r="EC15" s="24">
        <v>34.238937140673102</v>
      </c>
      <c r="ED15" s="24">
        <v>286.02949758223696</v>
      </c>
      <c r="EE15" s="24">
        <v>215.57236812836999</v>
      </c>
      <c r="EF15" s="24" t="s">
        <v>157</v>
      </c>
      <c r="EG15" s="24" t="s">
        <v>152</v>
      </c>
      <c r="EH15" s="24">
        <v>13.34293621304</v>
      </c>
      <c r="EI15" s="24" t="s">
        <v>290</v>
      </c>
      <c r="EJ15" s="24" t="s">
        <v>148</v>
      </c>
      <c r="EK15" s="24" t="s">
        <v>151</v>
      </c>
      <c r="EL15" s="24" t="s">
        <v>150</v>
      </c>
      <c r="EM15" s="24" t="s">
        <v>151</v>
      </c>
      <c r="EN15" s="24" t="s">
        <v>149</v>
      </c>
      <c r="EO15" s="24" t="s">
        <v>152</v>
      </c>
      <c r="EP15" s="24" t="s">
        <v>155</v>
      </c>
      <c r="EQ15" s="23" t="s">
        <v>280</v>
      </c>
      <c r="ER15" s="23" t="s">
        <v>280</v>
      </c>
      <c r="ES15" s="23" t="s">
        <v>280</v>
      </c>
      <c r="ET15" s="23" t="s">
        <v>280</v>
      </c>
      <c r="EU15" s="23" t="s">
        <v>280</v>
      </c>
      <c r="EV15" s="23" t="s">
        <v>280</v>
      </c>
      <c r="EW15" s="23" t="s">
        <v>280</v>
      </c>
      <c r="EX15" s="23" t="s">
        <v>280</v>
      </c>
      <c r="EY15" s="23" t="s">
        <v>280</v>
      </c>
      <c r="EZ15" s="23" t="s">
        <v>280</v>
      </c>
      <c r="FA15" s="23" t="s">
        <v>280</v>
      </c>
      <c r="FB15" s="24" t="s">
        <v>161</v>
      </c>
      <c r="FC15" s="24" t="s">
        <v>162</v>
      </c>
      <c r="FD15" s="24">
        <v>1.4570099294618484</v>
      </c>
      <c r="FE15" s="24">
        <v>5.7163523576750741</v>
      </c>
      <c r="FF15" s="24">
        <v>1.3966693556765242</v>
      </c>
      <c r="FG15" s="24">
        <v>2.8752031377276652</v>
      </c>
      <c r="FH15" s="24">
        <v>4.1904338483413044</v>
      </c>
      <c r="FI15" s="24">
        <v>3.5982934536241631</v>
      </c>
      <c r="FJ15" s="24">
        <v>3.3791553058259791</v>
      </c>
      <c r="FK15" s="24" t="s">
        <v>165</v>
      </c>
      <c r="FL15" s="24">
        <v>2.5109995686491344</v>
      </c>
      <c r="FM15" s="24" t="s">
        <v>166</v>
      </c>
      <c r="FN15" s="24">
        <v>3.0280972334642069</v>
      </c>
      <c r="FO15" s="24">
        <v>1.8115218592886411</v>
      </c>
      <c r="FP15" s="24">
        <v>2.2714720451809076</v>
      </c>
      <c r="FQ15" s="24">
        <v>2.0512838922942094</v>
      </c>
      <c r="FR15" s="24">
        <v>3.6610374478462999</v>
      </c>
      <c r="FS15" s="24">
        <v>1.312965872127331</v>
      </c>
      <c r="FT15" s="24">
        <v>1.0221458638418301</v>
      </c>
      <c r="FU15" s="24">
        <v>8.3383182289757478</v>
      </c>
      <c r="FV15" s="24">
        <v>6.3286930931405267</v>
      </c>
      <c r="FW15" s="24">
        <v>4.6287309184059584</v>
      </c>
      <c r="FX15" s="24">
        <v>2.111863756399353</v>
      </c>
      <c r="FY15" s="24">
        <v>1.5715450998242222</v>
      </c>
      <c r="FZ15" s="24">
        <v>8.6519753438508413</v>
      </c>
      <c r="GA15" s="24">
        <v>5.9261029119576429</v>
      </c>
      <c r="GB15" s="24">
        <v>2.4068354066602957</v>
      </c>
      <c r="GC15" s="24" t="s">
        <v>179</v>
      </c>
      <c r="GD15" s="24" t="s">
        <v>169</v>
      </c>
      <c r="GE15" s="24" t="s">
        <v>170</v>
      </c>
      <c r="GF15" s="24" t="s">
        <v>171</v>
      </c>
      <c r="GG15" s="24" t="s">
        <v>172</v>
      </c>
      <c r="GH15" s="24" t="s">
        <v>165</v>
      </c>
      <c r="GI15" s="24" t="s">
        <v>156</v>
      </c>
      <c r="GJ15" s="24" t="s">
        <v>159</v>
      </c>
      <c r="GK15" s="24" t="s">
        <v>159</v>
      </c>
      <c r="GL15" s="24" t="s">
        <v>159</v>
      </c>
      <c r="GM15" s="24" t="s">
        <v>159</v>
      </c>
      <c r="GN15" s="24" t="s">
        <v>159</v>
      </c>
      <c r="GO15" s="24" t="s">
        <v>159</v>
      </c>
      <c r="GP15" s="24" t="s">
        <v>159</v>
      </c>
      <c r="GQ15" s="24" t="s">
        <v>159</v>
      </c>
      <c r="GR15" s="24" t="s">
        <v>159</v>
      </c>
      <c r="GS15" s="24" t="s">
        <v>159</v>
      </c>
      <c r="GT15" s="24" t="s">
        <v>159</v>
      </c>
      <c r="GU15" s="24" t="s">
        <v>159</v>
      </c>
      <c r="GV15" s="24" t="s">
        <v>159</v>
      </c>
      <c r="GW15" s="24" t="s">
        <v>159</v>
      </c>
      <c r="GX15" s="24" t="s">
        <v>159</v>
      </c>
      <c r="GY15" s="24" t="s">
        <v>159</v>
      </c>
      <c r="GZ15" s="24" t="s">
        <v>159</v>
      </c>
      <c r="HA15" s="24" t="s">
        <v>159</v>
      </c>
      <c r="HB15" s="24" t="s">
        <v>159</v>
      </c>
      <c r="HC15" s="24" t="s">
        <v>159</v>
      </c>
      <c r="HD15" s="24" t="s">
        <v>159</v>
      </c>
    </row>
    <row r="16" spans="1:212" s="1" customFormat="1" ht="15.75" customHeight="1">
      <c r="A16" s="7">
        <v>1</v>
      </c>
      <c r="B16" s="4">
        <v>19</v>
      </c>
      <c r="C16" s="27" t="s">
        <v>8</v>
      </c>
      <c r="D16" s="5">
        <v>43397</v>
      </c>
      <c r="E16" s="6">
        <v>0.99652777777777801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7" t="str">
        <f t="shared" si="0"/>
        <v>1|19|s|2018/10/24|23:55:00</v>
      </c>
      <c r="Q16" s="23">
        <v>66.879217831459997</v>
      </c>
      <c r="R16" s="23" t="s">
        <v>285</v>
      </c>
      <c r="S16" s="23">
        <v>43.440705385221698</v>
      </c>
      <c r="T16" s="23" t="s">
        <v>144</v>
      </c>
      <c r="U16" s="23" t="s">
        <v>285</v>
      </c>
      <c r="V16" s="23">
        <v>1.0952101768455871</v>
      </c>
      <c r="W16" s="23">
        <v>3.9418557954353823</v>
      </c>
      <c r="X16" s="23">
        <v>203.125</v>
      </c>
      <c r="Y16" s="23" t="s">
        <v>145</v>
      </c>
      <c r="Z16" s="23">
        <v>4.052877989351507</v>
      </c>
      <c r="AA16" s="23">
        <v>8.7367995846944986</v>
      </c>
      <c r="AB16" s="23" t="s">
        <v>287</v>
      </c>
      <c r="AC16" s="23">
        <v>3.7</v>
      </c>
      <c r="AD16" s="23">
        <v>5.67</v>
      </c>
      <c r="AE16" s="23">
        <v>13.89</v>
      </c>
      <c r="AF16" s="23" t="s">
        <v>158</v>
      </c>
      <c r="AG16" s="23" t="s">
        <v>143</v>
      </c>
      <c r="AH16" s="23" t="s">
        <v>143</v>
      </c>
      <c r="AI16" s="23" t="s">
        <v>146</v>
      </c>
      <c r="AJ16" s="23" t="s">
        <v>143</v>
      </c>
      <c r="AK16" s="23" t="s">
        <v>147</v>
      </c>
      <c r="AL16" s="23" t="s">
        <v>143</v>
      </c>
      <c r="AM16" s="23" t="s">
        <v>144</v>
      </c>
      <c r="AN16" s="23" t="s">
        <v>144</v>
      </c>
      <c r="AO16" s="23" t="s">
        <v>144</v>
      </c>
      <c r="AP16" s="23" t="s">
        <v>144</v>
      </c>
      <c r="AQ16" s="23" t="s">
        <v>156</v>
      </c>
      <c r="AR16" s="23" t="s">
        <v>147</v>
      </c>
      <c r="AS16" s="23" t="s">
        <v>286</v>
      </c>
      <c r="AT16" s="23" t="s">
        <v>144</v>
      </c>
      <c r="AU16" s="23" t="s">
        <v>155</v>
      </c>
      <c r="AV16" s="23" t="s">
        <v>285</v>
      </c>
      <c r="AW16" s="23">
        <v>35.372752247868377</v>
      </c>
      <c r="AX16" s="23" t="s">
        <v>144</v>
      </c>
      <c r="AY16" s="23" t="s">
        <v>285</v>
      </c>
      <c r="AZ16" s="23" t="s">
        <v>156</v>
      </c>
      <c r="BA16" s="23" t="s">
        <v>152</v>
      </c>
      <c r="BB16" s="23">
        <v>89.07</v>
      </c>
      <c r="BC16" s="23" t="s">
        <v>145</v>
      </c>
      <c r="BD16" s="23" t="s">
        <v>156</v>
      </c>
      <c r="BE16" s="23">
        <v>6.0979999999999999</v>
      </c>
      <c r="BF16" s="23" t="s">
        <v>287</v>
      </c>
      <c r="BG16" s="23" t="s">
        <v>149</v>
      </c>
      <c r="BH16" s="23">
        <v>2.34</v>
      </c>
      <c r="BI16" s="23">
        <v>6.032</v>
      </c>
      <c r="BJ16" s="23" t="s">
        <v>158</v>
      </c>
      <c r="BK16" s="23" t="s">
        <v>143</v>
      </c>
      <c r="BL16" s="23" t="s">
        <v>143</v>
      </c>
      <c r="BM16" s="23" t="s">
        <v>146</v>
      </c>
      <c r="BN16" s="23" t="s">
        <v>143</v>
      </c>
      <c r="BO16" s="23" t="s">
        <v>147</v>
      </c>
      <c r="BP16" s="23" t="s">
        <v>143</v>
      </c>
      <c r="BQ16" s="23" t="s">
        <v>144</v>
      </c>
      <c r="BR16" s="23" t="s">
        <v>144</v>
      </c>
      <c r="BS16" s="23" t="s">
        <v>144</v>
      </c>
      <c r="BT16" s="23" t="s">
        <v>144</v>
      </c>
      <c r="BU16" s="23" t="s">
        <v>156</v>
      </c>
      <c r="BV16" s="23" t="s">
        <v>147</v>
      </c>
      <c r="BW16" s="23" t="s">
        <v>286</v>
      </c>
      <c r="BX16" s="23" t="s">
        <v>144</v>
      </c>
      <c r="BY16" s="23">
        <v>59.126654554730003</v>
      </c>
      <c r="BZ16" s="23" t="s">
        <v>285</v>
      </c>
      <c r="CA16" s="23">
        <v>2.3786417233904738</v>
      </c>
      <c r="CB16" s="23" t="s">
        <v>144</v>
      </c>
      <c r="CC16" s="23" t="s">
        <v>285</v>
      </c>
      <c r="CD16" s="23">
        <v>1.13783546632202</v>
      </c>
      <c r="CE16" s="23" t="s">
        <v>152</v>
      </c>
      <c r="CF16" s="23">
        <v>126.86687452765362</v>
      </c>
      <c r="CG16" s="23" t="s">
        <v>145</v>
      </c>
      <c r="CH16" s="23">
        <v>5.986016894287995</v>
      </c>
      <c r="CI16" s="23" t="s">
        <v>156</v>
      </c>
      <c r="CJ16" s="23" t="s">
        <v>287</v>
      </c>
      <c r="CK16" s="23" t="s">
        <v>149</v>
      </c>
      <c r="CL16" s="23">
        <v>3.2737419485609598</v>
      </c>
      <c r="CM16" s="23" t="s">
        <v>288</v>
      </c>
      <c r="CN16" s="23" t="s">
        <v>158</v>
      </c>
      <c r="CO16" s="23" t="s">
        <v>143</v>
      </c>
      <c r="CP16" s="23" t="s">
        <v>143</v>
      </c>
      <c r="CQ16" s="23" t="s">
        <v>146</v>
      </c>
      <c r="CR16" s="23" t="s">
        <v>143</v>
      </c>
      <c r="CS16" s="23" t="s">
        <v>147</v>
      </c>
      <c r="CT16" s="23" t="s">
        <v>143</v>
      </c>
      <c r="CU16" s="23" t="s">
        <v>144</v>
      </c>
      <c r="CV16" s="23" t="s">
        <v>144</v>
      </c>
      <c r="CW16" s="23" t="s">
        <v>144</v>
      </c>
      <c r="CX16" s="23" t="s">
        <v>144</v>
      </c>
      <c r="CY16" s="23" t="s">
        <v>156</v>
      </c>
      <c r="CZ16" s="23" t="s">
        <v>147</v>
      </c>
      <c r="DA16" s="23" t="s">
        <v>286</v>
      </c>
      <c r="DB16" s="23" t="s">
        <v>144</v>
      </c>
      <c r="DC16" s="23" t="s">
        <v>145</v>
      </c>
      <c r="DD16" s="23" t="s">
        <v>145</v>
      </c>
      <c r="DE16" s="23" t="s">
        <v>145</v>
      </c>
      <c r="DF16" s="23" t="s">
        <v>145</v>
      </c>
      <c r="DG16" s="23" t="s">
        <v>145</v>
      </c>
      <c r="DH16" s="23" t="s">
        <v>145</v>
      </c>
      <c r="DI16" s="23">
        <v>0.29392427082836692</v>
      </c>
      <c r="DJ16" s="23" t="s">
        <v>189</v>
      </c>
      <c r="DK16" s="23" t="s">
        <v>189</v>
      </c>
      <c r="DL16" s="23">
        <v>0.52746379150752243</v>
      </c>
      <c r="DM16" s="23" t="s">
        <v>189</v>
      </c>
      <c r="DN16" s="23" t="s">
        <v>189</v>
      </c>
      <c r="DO16" s="23" t="s">
        <v>189</v>
      </c>
      <c r="DP16" s="23">
        <v>0.46586367515845645</v>
      </c>
      <c r="DQ16" s="23" t="s">
        <v>272</v>
      </c>
      <c r="DR16" s="23" t="s">
        <v>273</v>
      </c>
      <c r="DS16" s="23">
        <v>0.63839064615284236</v>
      </c>
      <c r="DT16" s="23">
        <v>1.8271737625851654</v>
      </c>
      <c r="DU16" s="23">
        <v>1.4919977783985137</v>
      </c>
      <c r="DV16" s="23" t="s">
        <v>146</v>
      </c>
      <c r="DW16" s="23">
        <v>2.6735343471709387</v>
      </c>
      <c r="DX16" s="23">
        <v>4.4753322013334422</v>
      </c>
      <c r="DY16" s="23" t="s">
        <v>273</v>
      </c>
      <c r="DZ16" s="23" t="s">
        <v>273</v>
      </c>
      <c r="EA16" s="23">
        <v>6.4837526752803649</v>
      </c>
      <c r="EB16" s="23" t="s">
        <v>148</v>
      </c>
      <c r="EC16" s="23" t="s">
        <v>153</v>
      </c>
      <c r="ED16" s="23">
        <v>21.423617388104592</v>
      </c>
      <c r="EE16" s="23">
        <v>100.58721127614773</v>
      </c>
      <c r="EF16" s="23" t="s">
        <v>157</v>
      </c>
      <c r="EG16" s="23" t="s">
        <v>152</v>
      </c>
      <c r="EH16" s="23">
        <v>26.195510513196002</v>
      </c>
      <c r="EI16" s="23">
        <v>36.365536263387696</v>
      </c>
      <c r="EJ16" s="23">
        <v>415.87617124758157</v>
      </c>
      <c r="EK16" s="23">
        <v>31.424360503870204</v>
      </c>
      <c r="EL16" s="23" t="s">
        <v>150</v>
      </c>
      <c r="EM16" s="23" t="s">
        <v>151</v>
      </c>
      <c r="EN16" s="23" t="s">
        <v>149</v>
      </c>
      <c r="EO16" s="23" t="s">
        <v>152</v>
      </c>
      <c r="EP16" s="23" t="s">
        <v>155</v>
      </c>
      <c r="EQ16" s="23">
        <v>0.81130492648837138</v>
      </c>
      <c r="ER16" s="23" t="s">
        <v>147</v>
      </c>
      <c r="ES16" s="23">
        <v>1.0197359597695448</v>
      </c>
      <c r="ET16" s="23" t="s">
        <v>292</v>
      </c>
      <c r="EU16" s="23">
        <v>1.0142891426090239</v>
      </c>
      <c r="EV16" s="23">
        <v>0.81130492648837138</v>
      </c>
      <c r="EW16" s="23">
        <v>0.82419151714394523</v>
      </c>
      <c r="EX16" s="23">
        <v>0.81018095699958115</v>
      </c>
      <c r="EY16" s="23">
        <v>1.16363246709498</v>
      </c>
      <c r="EZ16" s="23">
        <v>1.0454270870080378</v>
      </c>
      <c r="FA16" s="23">
        <v>0.66719668323377312</v>
      </c>
      <c r="FB16" s="23" t="s">
        <v>161</v>
      </c>
      <c r="FC16" s="23" t="s">
        <v>162</v>
      </c>
      <c r="FD16" s="23" t="s">
        <v>163</v>
      </c>
      <c r="FE16" s="23" t="s">
        <v>162</v>
      </c>
      <c r="FF16" s="23">
        <v>2.4490333448050836</v>
      </c>
      <c r="FG16" s="23">
        <v>5.1975037196847014</v>
      </c>
      <c r="FH16" s="23">
        <v>7.5232339602402769</v>
      </c>
      <c r="FI16" s="23">
        <v>7.7904242210976387</v>
      </c>
      <c r="FJ16" s="23">
        <v>6.9941808727259707</v>
      </c>
      <c r="FK16" s="23" t="s">
        <v>165</v>
      </c>
      <c r="FL16" s="23">
        <v>4.7919957314353274</v>
      </c>
      <c r="FM16" s="23" t="s">
        <v>166</v>
      </c>
      <c r="FN16" s="23">
        <v>5.9915765936371166</v>
      </c>
      <c r="FO16" s="23">
        <v>2.6515106003296181</v>
      </c>
      <c r="FP16" s="23">
        <v>4.3907484027023465</v>
      </c>
      <c r="FQ16" s="23">
        <v>3.5963777986324121</v>
      </c>
      <c r="FR16" s="23">
        <v>1.6680070679306711</v>
      </c>
      <c r="FS16" s="23">
        <v>1.8623497205602773</v>
      </c>
      <c r="FT16" s="23" t="s">
        <v>178</v>
      </c>
      <c r="FU16" s="23" t="s">
        <v>188</v>
      </c>
      <c r="FV16" s="23" t="s">
        <v>178</v>
      </c>
      <c r="FW16" s="23" t="s">
        <v>183</v>
      </c>
      <c r="FX16" s="23" t="s">
        <v>180</v>
      </c>
      <c r="FY16" s="23" t="s">
        <v>181</v>
      </c>
      <c r="FZ16" s="23" t="s">
        <v>185</v>
      </c>
      <c r="GA16" s="23" t="s">
        <v>186</v>
      </c>
      <c r="GB16" s="23" t="s">
        <v>182</v>
      </c>
      <c r="GC16" s="23" t="s">
        <v>179</v>
      </c>
      <c r="GD16" s="23" t="s">
        <v>169</v>
      </c>
      <c r="GE16" s="23" t="s">
        <v>170</v>
      </c>
      <c r="GF16" s="23" t="s">
        <v>171</v>
      </c>
      <c r="GG16" s="23" t="s">
        <v>172</v>
      </c>
      <c r="GH16" s="23" t="s">
        <v>165</v>
      </c>
      <c r="GI16" s="23" t="s">
        <v>156</v>
      </c>
      <c r="GJ16" s="23" t="s">
        <v>159</v>
      </c>
      <c r="GK16" s="23" t="s">
        <v>159</v>
      </c>
      <c r="GL16" s="23" t="s">
        <v>159</v>
      </c>
      <c r="GM16" s="23" t="s">
        <v>159</v>
      </c>
      <c r="GN16" s="23" t="s">
        <v>159</v>
      </c>
      <c r="GO16" s="23" t="s">
        <v>159</v>
      </c>
      <c r="GP16" s="23" t="s">
        <v>159</v>
      </c>
      <c r="GQ16" s="23" t="s">
        <v>159</v>
      </c>
      <c r="GR16" s="23" t="s">
        <v>159</v>
      </c>
      <c r="GS16" s="23" t="s">
        <v>159</v>
      </c>
      <c r="GT16" s="23" t="s">
        <v>159</v>
      </c>
      <c r="GU16" s="23" t="s">
        <v>159</v>
      </c>
      <c r="GV16" s="23" t="s">
        <v>159</v>
      </c>
      <c r="GW16" s="23" t="s">
        <v>159</v>
      </c>
      <c r="GX16" s="23" t="s">
        <v>159</v>
      </c>
      <c r="GY16" s="23" t="s">
        <v>159</v>
      </c>
      <c r="GZ16" s="23" t="s">
        <v>159</v>
      </c>
      <c r="HA16" s="23" t="s">
        <v>159</v>
      </c>
      <c r="HB16" s="23" t="s">
        <v>159</v>
      </c>
      <c r="HC16" s="23" t="s">
        <v>159</v>
      </c>
      <c r="HD16" s="23" t="s">
        <v>159</v>
      </c>
    </row>
    <row r="17" spans="1:212" s="1" customFormat="1" ht="15.75" customHeight="1">
      <c r="A17" s="7">
        <v>1</v>
      </c>
      <c r="B17" s="4">
        <v>19</v>
      </c>
      <c r="C17" s="28" t="s">
        <v>7</v>
      </c>
      <c r="D17" s="5">
        <v>43397</v>
      </c>
      <c r="E17" s="6">
        <v>1.03819444444444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7" t="str">
        <f t="shared" si="0"/>
        <v>1|19|PC|2018/10/24|00:55:00</v>
      </c>
      <c r="Q17" s="23">
        <v>23.821000000000002</v>
      </c>
      <c r="R17" s="23" t="s">
        <v>285</v>
      </c>
      <c r="S17" s="23">
        <v>44.522477758209568</v>
      </c>
      <c r="T17" s="23" t="s">
        <v>144</v>
      </c>
      <c r="U17" s="23" t="s">
        <v>285</v>
      </c>
      <c r="V17" s="23">
        <v>1.621</v>
      </c>
      <c r="W17" s="23">
        <v>5.0719817979864947</v>
      </c>
      <c r="X17" s="23">
        <v>483.23</v>
      </c>
      <c r="Y17" s="23" t="s">
        <v>145</v>
      </c>
      <c r="Z17" s="23">
        <v>3.5142692285432919</v>
      </c>
      <c r="AA17" s="23">
        <v>6.3553534000000003</v>
      </c>
      <c r="AB17" s="23" t="s">
        <v>287</v>
      </c>
      <c r="AC17" s="23" t="s">
        <v>149</v>
      </c>
      <c r="AD17" s="23">
        <v>1.99</v>
      </c>
      <c r="AE17" s="23">
        <v>5.38</v>
      </c>
      <c r="AF17" s="23" t="s">
        <v>158</v>
      </c>
      <c r="AG17" s="23" t="s">
        <v>143</v>
      </c>
      <c r="AH17" s="23" t="s">
        <v>143</v>
      </c>
      <c r="AI17" s="23" t="s">
        <v>146</v>
      </c>
      <c r="AJ17" s="23" t="s">
        <v>143</v>
      </c>
      <c r="AK17" s="23" t="s">
        <v>147</v>
      </c>
      <c r="AL17" s="23" t="s">
        <v>143</v>
      </c>
      <c r="AM17" s="23" t="s">
        <v>144</v>
      </c>
      <c r="AN17" s="23" t="s">
        <v>144</v>
      </c>
      <c r="AO17" s="23" t="s">
        <v>144</v>
      </c>
      <c r="AP17" s="23" t="s">
        <v>144</v>
      </c>
      <c r="AQ17" s="23" t="s">
        <v>156</v>
      </c>
      <c r="AR17" s="23" t="s">
        <v>147</v>
      </c>
      <c r="AS17" s="23" t="s">
        <v>286</v>
      </c>
      <c r="AT17" s="23" t="s">
        <v>144</v>
      </c>
      <c r="AU17" s="23" t="s">
        <v>155</v>
      </c>
      <c r="AV17" s="23" t="s">
        <v>285</v>
      </c>
      <c r="AW17" s="23">
        <v>35.807149552731111</v>
      </c>
      <c r="AX17" s="23" t="s">
        <v>144</v>
      </c>
      <c r="AY17" s="23" t="s">
        <v>285</v>
      </c>
      <c r="AZ17" s="23" t="s">
        <v>156</v>
      </c>
      <c r="BA17" s="23" t="s">
        <v>152</v>
      </c>
      <c r="BB17" s="23">
        <v>187.23</v>
      </c>
      <c r="BC17" s="23" t="s">
        <v>145</v>
      </c>
      <c r="BD17" s="23" t="s">
        <v>156</v>
      </c>
      <c r="BE17" s="23">
        <v>4.9870000000000001</v>
      </c>
      <c r="BF17" s="23" t="s">
        <v>287</v>
      </c>
      <c r="BG17" s="23" t="s">
        <v>149</v>
      </c>
      <c r="BH17" s="23">
        <v>1.67</v>
      </c>
      <c r="BI17" s="23">
        <v>5.3242165140315638</v>
      </c>
      <c r="BJ17" s="23" t="s">
        <v>158</v>
      </c>
      <c r="BK17" s="23" t="s">
        <v>143</v>
      </c>
      <c r="BL17" s="23" t="s">
        <v>143</v>
      </c>
      <c r="BM17" s="23" t="s">
        <v>146</v>
      </c>
      <c r="BN17" s="23" t="s">
        <v>143</v>
      </c>
      <c r="BO17" s="23" t="s">
        <v>147</v>
      </c>
      <c r="BP17" s="23" t="s">
        <v>143</v>
      </c>
      <c r="BQ17" s="23" t="s">
        <v>144</v>
      </c>
      <c r="BR17" s="23" t="s">
        <v>144</v>
      </c>
      <c r="BS17" s="23" t="s">
        <v>144</v>
      </c>
      <c r="BT17" s="23" t="s">
        <v>144</v>
      </c>
      <c r="BU17" s="23" t="s">
        <v>156</v>
      </c>
      <c r="BV17" s="23" t="s">
        <v>147</v>
      </c>
      <c r="BW17" s="23" t="s">
        <v>286</v>
      </c>
      <c r="BX17" s="23" t="s">
        <v>144</v>
      </c>
      <c r="BY17" s="23">
        <v>17.13849458508</v>
      </c>
      <c r="BZ17" s="23" t="s">
        <v>285</v>
      </c>
      <c r="CA17" s="23">
        <v>1.2301834995449248</v>
      </c>
      <c r="CB17" s="23" t="s">
        <v>144</v>
      </c>
      <c r="CC17" s="23" t="s">
        <v>285</v>
      </c>
      <c r="CD17" s="23">
        <v>1.347</v>
      </c>
      <c r="CE17" s="23" t="s">
        <v>152</v>
      </c>
      <c r="CF17" s="23">
        <v>272.82402868269997</v>
      </c>
      <c r="CG17" s="23" t="s">
        <v>145</v>
      </c>
      <c r="CH17" s="23" t="s">
        <v>156</v>
      </c>
      <c r="CI17" s="23" t="s">
        <v>156</v>
      </c>
      <c r="CJ17" s="23" t="s">
        <v>287</v>
      </c>
      <c r="CK17" s="23" t="s">
        <v>149</v>
      </c>
      <c r="CL17" s="23">
        <v>3.1733025250614899</v>
      </c>
      <c r="CM17" s="23" t="s">
        <v>288</v>
      </c>
      <c r="CN17" s="23" t="s">
        <v>158</v>
      </c>
      <c r="CO17" s="23" t="s">
        <v>143</v>
      </c>
      <c r="CP17" s="23" t="s">
        <v>143</v>
      </c>
      <c r="CQ17" s="23" t="s">
        <v>146</v>
      </c>
      <c r="CR17" s="23" t="s">
        <v>143</v>
      </c>
      <c r="CS17" s="23" t="s">
        <v>147</v>
      </c>
      <c r="CT17" s="23" t="s">
        <v>143</v>
      </c>
      <c r="CU17" s="23" t="s">
        <v>144</v>
      </c>
      <c r="CV17" s="23" t="s">
        <v>144</v>
      </c>
      <c r="CW17" s="23" t="s">
        <v>144</v>
      </c>
      <c r="CX17" s="23" t="s">
        <v>144</v>
      </c>
      <c r="CY17" s="23" t="s">
        <v>156</v>
      </c>
      <c r="CZ17" s="23" t="s">
        <v>147</v>
      </c>
      <c r="DA17" s="23" t="s">
        <v>286</v>
      </c>
      <c r="DB17" s="23" t="s">
        <v>144</v>
      </c>
      <c r="DC17" s="23" t="s">
        <v>145</v>
      </c>
      <c r="DD17" s="23" t="s">
        <v>145</v>
      </c>
      <c r="DE17" s="23" t="s">
        <v>145</v>
      </c>
      <c r="DF17" s="23" t="s">
        <v>145</v>
      </c>
      <c r="DG17" s="23" t="s">
        <v>145</v>
      </c>
      <c r="DH17" s="23" t="s">
        <v>145</v>
      </c>
      <c r="DI17" s="23">
        <v>0.24578357678888083</v>
      </c>
      <c r="DJ17" s="23" t="s">
        <v>189</v>
      </c>
      <c r="DK17" s="23" t="s">
        <v>189</v>
      </c>
      <c r="DL17" s="23" t="s">
        <v>189</v>
      </c>
      <c r="DM17" s="23">
        <v>0.23667405989860665</v>
      </c>
      <c r="DN17" s="23" t="s">
        <v>189</v>
      </c>
      <c r="DO17" s="23">
        <v>0.70404896892473001</v>
      </c>
      <c r="DP17" s="23">
        <v>0.5877655552139992</v>
      </c>
      <c r="DQ17" s="23" t="s">
        <v>272</v>
      </c>
      <c r="DR17" s="23" t="s">
        <v>273</v>
      </c>
      <c r="DS17" s="23">
        <v>0.78891897582811776</v>
      </c>
      <c r="DT17" s="23">
        <v>2.2580093585731795</v>
      </c>
      <c r="DU17" s="23">
        <v>1.8438010744132547</v>
      </c>
      <c r="DV17" s="23" t="s">
        <v>146</v>
      </c>
      <c r="DW17" s="23">
        <v>3.3039362210617527</v>
      </c>
      <c r="DX17" s="23">
        <v>5.5305861983467528</v>
      </c>
      <c r="DY17" s="23" t="s">
        <v>273</v>
      </c>
      <c r="DZ17" s="23" t="s">
        <v>273</v>
      </c>
      <c r="EA17" s="24">
        <v>10.06846629048</v>
      </c>
      <c r="EB17" s="24" t="s">
        <v>148</v>
      </c>
      <c r="EC17" s="24" t="s">
        <v>153</v>
      </c>
      <c r="ED17" s="24" t="s">
        <v>149</v>
      </c>
      <c r="EE17" s="24">
        <v>38.013407485729999</v>
      </c>
      <c r="EF17" s="24">
        <v>91.459804161111876</v>
      </c>
      <c r="EG17" s="24" t="s">
        <v>152</v>
      </c>
      <c r="EH17" s="23">
        <v>93.489056092105997</v>
      </c>
      <c r="EI17" s="24">
        <v>47.871705791123787</v>
      </c>
      <c r="EJ17" s="24">
        <v>49.555654105968998</v>
      </c>
      <c r="EK17" s="24">
        <v>31.629789143737003</v>
      </c>
      <c r="EL17" s="24" t="s">
        <v>150</v>
      </c>
      <c r="EM17" s="24" t="s">
        <v>151</v>
      </c>
      <c r="EN17" s="24" t="s">
        <v>149</v>
      </c>
      <c r="EO17" s="24" t="s">
        <v>152</v>
      </c>
      <c r="EP17" s="24" t="s">
        <v>155</v>
      </c>
      <c r="EQ17" s="23">
        <v>0.8670998326037499</v>
      </c>
      <c r="ER17" s="23" t="s">
        <v>147</v>
      </c>
      <c r="ES17" s="23">
        <v>1.6559517859136559</v>
      </c>
      <c r="ET17" s="23" t="s">
        <v>292</v>
      </c>
      <c r="EU17" s="23">
        <v>0.95689321027914354</v>
      </c>
      <c r="EV17" s="23">
        <v>0.8670998326037499</v>
      </c>
      <c r="EW17" s="23">
        <v>1.633948676608822</v>
      </c>
      <c r="EX17" s="23">
        <v>0.83621039137509512</v>
      </c>
      <c r="EY17" s="23">
        <v>1.0820119722611732</v>
      </c>
      <c r="EZ17" s="23">
        <v>0.98924943322417669</v>
      </c>
      <c r="FA17" s="23">
        <v>0.63325650237928088</v>
      </c>
      <c r="FB17" s="24" t="s">
        <v>161</v>
      </c>
      <c r="FC17" s="24" t="s">
        <v>162</v>
      </c>
      <c r="FD17" s="24">
        <v>1.9495230231421601</v>
      </c>
      <c r="FE17" s="24">
        <v>1.3742182843608699</v>
      </c>
      <c r="FF17" s="24">
        <v>2.6383731136682744</v>
      </c>
      <c r="FG17" s="24">
        <v>5.599135354591783</v>
      </c>
      <c r="FH17" s="24">
        <v>7.9826756613258434</v>
      </c>
      <c r="FI17" s="24">
        <v>8.3928158106887221</v>
      </c>
      <c r="FJ17" s="24">
        <v>7.5341544173985957</v>
      </c>
      <c r="FK17" s="24" t="s">
        <v>165</v>
      </c>
      <c r="FL17" s="24">
        <v>4.6608919766210617</v>
      </c>
      <c r="FM17" s="24" t="s">
        <v>166</v>
      </c>
      <c r="FN17" s="24">
        <v>6.358945281441919</v>
      </c>
      <c r="FO17" s="24">
        <v>2.7437076383337611</v>
      </c>
      <c r="FP17" s="24">
        <v>4.6020412351327131</v>
      </c>
      <c r="FQ17" s="24">
        <v>3.651502393507764</v>
      </c>
      <c r="FR17" s="24">
        <v>1.7970689454923312</v>
      </c>
      <c r="FS17" s="24">
        <v>1.9216774137418733</v>
      </c>
      <c r="FT17" s="24">
        <v>1.337551136820607</v>
      </c>
      <c r="FU17" s="24" t="s">
        <v>188</v>
      </c>
      <c r="FV17" s="24" t="s">
        <v>178</v>
      </c>
      <c r="FW17" s="24" t="s">
        <v>183</v>
      </c>
      <c r="FX17" s="24" t="s">
        <v>180</v>
      </c>
      <c r="FY17" s="24" t="s">
        <v>181</v>
      </c>
      <c r="FZ17" s="24" t="s">
        <v>185</v>
      </c>
      <c r="GA17" s="24" t="s">
        <v>186</v>
      </c>
      <c r="GB17" s="24" t="s">
        <v>182</v>
      </c>
      <c r="GC17" s="24" t="s">
        <v>179</v>
      </c>
      <c r="GD17" s="24" t="s">
        <v>169</v>
      </c>
      <c r="GE17" s="24" t="s">
        <v>170</v>
      </c>
      <c r="GF17" s="24" t="s">
        <v>171</v>
      </c>
      <c r="GG17" s="24" t="s">
        <v>172</v>
      </c>
      <c r="GH17" s="24" t="s">
        <v>165</v>
      </c>
      <c r="GI17" s="24" t="s">
        <v>156</v>
      </c>
      <c r="GJ17" s="24" t="s">
        <v>159</v>
      </c>
      <c r="GK17" s="24" t="s">
        <v>159</v>
      </c>
      <c r="GL17" s="24" t="s">
        <v>159</v>
      </c>
      <c r="GM17" s="24" t="s">
        <v>159</v>
      </c>
      <c r="GN17" s="24" t="s">
        <v>159</v>
      </c>
      <c r="GO17" s="24" t="s">
        <v>159</v>
      </c>
      <c r="GP17" s="24" t="s">
        <v>159</v>
      </c>
      <c r="GQ17" s="24" t="s">
        <v>159</v>
      </c>
      <c r="GR17" s="24" t="s">
        <v>159</v>
      </c>
      <c r="GS17" s="24" t="s">
        <v>159</v>
      </c>
      <c r="GT17" s="24" t="s">
        <v>159</v>
      </c>
      <c r="GU17" s="24" t="s">
        <v>159</v>
      </c>
      <c r="GV17" s="24" t="s">
        <v>159</v>
      </c>
      <c r="GW17" s="24" t="s">
        <v>159</v>
      </c>
      <c r="GX17" s="24" t="s">
        <v>159</v>
      </c>
      <c r="GY17" s="24" t="s">
        <v>159</v>
      </c>
      <c r="GZ17" s="24" t="s">
        <v>159</v>
      </c>
      <c r="HA17" s="24" t="s">
        <v>159</v>
      </c>
      <c r="HB17" s="24" t="s">
        <v>159</v>
      </c>
      <c r="HC17" s="24" t="s">
        <v>159</v>
      </c>
      <c r="HD17" s="24" t="s">
        <v>159</v>
      </c>
    </row>
    <row r="18" spans="1:212" s="1" customFormat="1" ht="15.75" customHeight="1">
      <c r="A18" s="7">
        <v>1</v>
      </c>
      <c r="B18" s="4">
        <v>19</v>
      </c>
      <c r="C18" s="27" t="s">
        <v>9</v>
      </c>
      <c r="D18" s="5">
        <v>43397</v>
      </c>
      <c r="E18" s="6">
        <v>1.0798611111111101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7" t="str">
        <f t="shared" si="0"/>
        <v>1|19|f|2018/10/24|01:55:00</v>
      </c>
      <c r="Q18" s="23">
        <v>69.532148307366995</v>
      </c>
      <c r="R18" s="23" t="s">
        <v>285</v>
      </c>
      <c r="S18" s="23">
        <v>45.005248876762757</v>
      </c>
      <c r="T18" s="23" t="s">
        <v>144</v>
      </c>
      <c r="U18" s="23" t="s">
        <v>285</v>
      </c>
      <c r="V18" s="23">
        <v>1.3540000000000001</v>
      </c>
      <c r="W18" s="23">
        <v>4.3209999999999997</v>
      </c>
      <c r="X18" s="23">
        <v>260.45600000000002</v>
      </c>
      <c r="Y18" s="23" t="s">
        <v>145</v>
      </c>
      <c r="Z18" s="23">
        <v>11.686850936651323</v>
      </c>
      <c r="AA18" s="23">
        <v>11.56</v>
      </c>
      <c r="AB18" s="23" t="s">
        <v>287</v>
      </c>
      <c r="AC18" s="23" t="s">
        <v>149</v>
      </c>
      <c r="AD18" s="23">
        <v>5.67</v>
      </c>
      <c r="AE18" s="23">
        <v>7.3763083211468938</v>
      </c>
      <c r="AF18" s="23" t="s">
        <v>158</v>
      </c>
      <c r="AG18" s="23" t="s">
        <v>143</v>
      </c>
      <c r="AH18" s="23" t="s">
        <v>143</v>
      </c>
      <c r="AI18" s="23" t="s">
        <v>146</v>
      </c>
      <c r="AJ18" s="23" t="s">
        <v>143</v>
      </c>
      <c r="AK18" s="23" t="s">
        <v>147</v>
      </c>
      <c r="AL18" s="23" t="s">
        <v>143</v>
      </c>
      <c r="AM18" s="23" t="s">
        <v>144</v>
      </c>
      <c r="AN18" s="23" t="s">
        <v>144</v>
      </c>
      <c r="AO18" s="23" t="s">
        <v>144</v>
      </c>
      <c r="AP18" s="23" t="s">
        <v>144</v>
      </c>
      <c r="AQ18" s="23" t="s">
        <v>156</v>
      </c>
      <c r="AR18" s="23" t="s">
        <v>147</v>
      </c>
      <c r="AS18" s="23" t="s">
        <v>286</v>
      </c>
      <c r="AT18" s="23" t="s">
        <v>144</v>
      </c>
      <c r="AU18" s="23" t="s">
        <v>155</v>
      </c>
      <c r="AV18" s="23" t="s">
        <v>285</v>
      </c>
      <c r="AW18" s="23">
        <v>36.9872988940228</v>
      </c>
      <c r="AX18" s="23" t="s">
        <v>144</v>
      </c>
      <c r="AY18" s="23" t="s">
        <v>285</v>
      </c>
      <c r="AZ18" s="23" t="s">
        <v>156</v>
      </c>
      <c r="BA18" s="23" t="s">
        <v>152</v>
      </c>
      <c r="BB18" s="23">
        <v>134.56</v>
      </c>
      <c r="BC18" s="23" t="s">
        <v>145</v>
      </c>
      <c r="BD18" s="23">
        <v>1.127493155115771</v>
      </c>
      <c r="BE18" s="23">
        <v>5.345398524867468</v>
      </c>
      <c r="BF18" s="23" t="s">
        <v>287</v>
      </c>
      <c r="BG18" s="23" t="s">
        <v>149</v>
      </c>
      <c r="BH18" s="23">
        <v>1.22</v>
      </c>
      <c r="BI18" s="23">
        <v>5.2836709090216729</v>
      </c>
      <c r="BJ18" s="23" t="s">
        <v>158</v>
      </c>
      <c r="BK18" s="23" t="s">
        <v>143</v>
      </c>
      <c r="BL18" s="23" t="s">
        <v>143</v>
      </c>
      <c r="BM18" s="23" t="s">
        <v>146</v>
      </c>
      <c r="BN18" s="23" t="s">
        <v>143</v>
      </c>
      <c r="BO18" s="23" t="s">
        <v>147</v>
      </c>
      <c r="BP18" s="23" t="s">
        <v>143</v>
      </c>
      <c r="BQ18" s="23" t="s">
        <v>144</v>
      </c>
      <c r="BR18" s="23" t="s">
        <v>144</v>
      </c>
      <c r="BS18" s="23" t="s">
        <v>144</v>
      </c>
      <c r="BT18" s="23" t="s">
        <v>144</v>
      </c>
      <c r="BU18" s="23" t="s">
        <v>156</v>
      </c>
      <c r="BV18" s="23" t="s">
        <v>147</v>
      </c>
      <c r="BW18" s="23" t="s">
        <v>286</v>
      </c>
      <c r="BX18" s="23" t="s">
        <v>144</v>
      </c>
      <c r="BY18" s="23">
        <v>62.622220428128003</v>
      </c>
      <c r="BZ18" s="23" t="s">
        <v>285</v>
      </c>
      <c r="CA18" s="23">
        <v>1.3315091951167712</v>
      </c>
      <c r="CB18" s="23" t="s">
        <v>144</v>
      </c>
      <c r="CC18" s="23" t="s">
        <v>285</v>
      </c>
      <c r="CD18" s="23">
        <v>1.1149609475593201</v>
      </c>
      <c r="CE18" s="23" t="s">
        <v>152</v>
      </c>
      <c r="CF18" s="23">
        <v>116.40479563254665</v>
      </c>
      <c r="CG18" s="23" t="s">
        <v>145</v>
      </c>
      <c r="CH18" s="23">
        <v>10.364497153326065</v>
      </c>
      <c r="CI18" s="23" t="s">
        <v>156</v>
      </c>
      <c r="CJ18" s="23" t="s">
        <v>287</v>
      </c>
      <c r="CK18" s="23" t="s">
        <v>149</v>
      </c>
      <c r="CL18" s="23">
        <v>3.2678140380559602</v>
      </c>
      <c r="CM18" s="23" t="s">
        <v>288</v>
      </c>
      <c r="CN18" s="23" t="s">
        <v>158</v>
      </c>
      <c r="CO18" s="23" t="s">
        <v>143</v>
      </c>
      <c r="CP18" s="23" t="s">
        <v>143</v>
      </c>
      <c r="CQ18" s="23" t="s">
        <v>146</v>
      </c>
      <c r="CR18" s="23" t="s">
        <v>143</v>
      </c>
      <c r="CS18" s="23" t="s">
        <v>147</v>
      </c>
      <c r="CT18" s="23" t="s">
        <v>143</v>
      </c>
      <c r="CU18" s="23" t="s">
        <v>144</v>
      </c>
      <c r="CV18" s="23" t="s">
        <v>144</v>
      </c>
      <c r="CW18" s="23" t="s">
        <v>144</v>
      </c>
      <c r="CX18" s="23" t="s">
        <v>144</v>
      </c>
      <c r="CY18" s="23" t="s">
        <v>156</v>
      </c>
      <c r="CZ18" s="23" t="s">
        <v>147</v>
      </c>
      <c r="DA18" s="23" t="s">
        <v>286</v>
      </c>
      <c r="DB18" s="23" t="s">
        <v>144</v>
      </c>
      <c r="DC18" s="23" t="s">
        <v>145</v>
      </c>
      <c r="DD18" s="23" t="s">
        <v>145</v>
      </c>
      <c r="DE18" s="23" t="s">
        <v>145</v>
      </c>
      <c r="DF18" s="23" t="s">
        <v>145</v>
      </c>
      <c r="DG18" s="23" t="s">
        <v>145</v>
      </c>
      <c r="DH18" s="23" t="s">
        <v>145</v>
      </c>
      <c r="DI18" s="23">
        <v>0.30642659533978461</v>
      </c>
      <c r="DJ18" s="23">
        <v>0.56141921306964648</v>
      </c>
      <c r="DK18" s="23" t="s">
        <v>189</v>
      </c>
      <c r="DL18" s="23" t="s">
        <v>189</v>
      </c>
      <c r="DM18" s="23">
        <v>0.2235237737267218</v>
      </c>
      <c r="DN18" s="23" t="s">
        <v>189</v>
      </c>
      <c r="DO18" s="23">
        <v>0.27386840368715931</v>
      </c>
      <c r="DP18" s="23">
        <v>0.70785956125409055</v>
      </c>
      <c r="DQ18" s="23" t="s">
        <v>272</v>
      </c>
      <c r="DR18" s="23" t="s">
        <v>273</v>
      </c>
      <c r="DS18" s="23">
        <v>0.78716281198190485</v>
      </c>
      <c r="DT18" s="23">
        <v>15.082339595136487</v>
      </c>
      <c r="DU18" s="23">
        <v>1.839696702626413</v>
      </c>
      <c r="DV18" s="23" t="s">
        <v>146</v>
      </c>
      <c r="DW18" s="23">
        <v>3.2965815325330214</v>
      </c>
      <c r="DX18" s="23">
        <v>5.5182749017149222</v>
      </c>
      <c r="DY18" s="23" t="s">
        <v>273</v>
      </c>
      <c r="DZ18" s="23" t="s">
        <v>273</v>
      </c>
      <c r="EA18" s="24">
        <v>23.76364251567</v>
      </c>
      <c r="EB18" s="24" t="s">
        <v>148</v>
      </c>
      <c r="EC18" s="24" t="s">
        <v>153</v>
      </c>
      <c r="ED18" s="24" t="s">
        <v>149</v>
      </c>
      <c r="EE18" s="24">
        <v>156.59849328406</v>
      </c>
      <c r="EF18" s="24">
        <v>115.83078959118163</v>
      </c>
      <c r="EG18" s="24" t="s">
        <v>152</v>
      </c>
      <c r="EH18" s="23" t="s">
        <v>150</v>
      </c>
      <c r="EI18" s="24">
        <v>57.090749032298781</v>
      </c>
      <c r="EJ18" s="23">
        <v>56.743120658308001</v>
      </c>
      <c r="EK18" s="24">
        <v>42.02906286731902</v>
      </c>
      <c r="EL18" s="24" t="s">
        <v>150</v>
      </c>
      <c r="EM18" s="24" t="s">
        <v>151</v>
      </c>
      <c r="EN18" s="24" t="s">
        <v>149</v>
      </c>
      <c r="EO18" s="24" t="s">
        <v>152</v>
      </c>
      <c r="EP18" s="24" t="s">
        <v>155</v>
      </c>
      <c r="EQ18" s="23">
        <v>0.79630437689895184</v>
      </c>
      <c r="ER18" s="23" t="s">
        <v>147</v>
      </c>
      <c r="ES18" s="23">
        <v>0.99374080855856295</v>
      </c>
      <c r="ET18" s="23" t="s">
        <v>292</v>
      </c>
      <c r="EU18" s="23">
        <v>0.9689610729741468</v>
      </c>
      <c r="EV18" s="23">
        <v>0.79630437689895184</v>
      </c>
      <c r="EW18" s="23">
        <v>0.82024266171888971</v>
      </c>
      <c r="EX18" s="23">
        <v>0.78594988258038212</v>
      </c>
      <c r="EY18" s="23">
        <v>1.0956577707424775</v>
      </c>
      <c r="EZ18" s="23">
        <v>0.99651428744290071</v>
      </c>
      <c r="FA18" s="23">
        <v>0.6373800003498501</v>
      </c>
      <c r="FB18" s="24" t="s">
        <v>161</v>
      </c>
      <c r="FC18" s="24">
        <v>1.0549181511001999</v>
      </c>
      <c r="FD18" s="24">
        <v>5.2376460764013437</v>
      </c>
      <c r="FE18" s="24">
        <v>2.3865844740699398</v>
      </c>
      <c r="FF18" s="24">
        <v>5.131496785031322</v>
      </c>
      <c r="FG18" s="24">
        <v>7.8791725539255371</v>
      </c>
      <c r="FH18" s="24">
        <v>8.7813943543941644</v>
      </c>
      <c r="FI18" s="24">
        <v>7.6582425313583986</v>
      </c>
      <c r="FJ18" s="24">
        <v>6.6436081907006734</v>
      </c>
      <c r="FK18" s="24" t="s">
        <v>165</v>
      </c>
      <c r="FL18" s="24" t="s">
        <v>174</v>
      </c>
      <c r="FM18" s="24" t="s">
        <v>166</v>
      </c>
      <c r="FN18" s="24">
        <v>5.5308971605667212</v>
      </c>
      <c r="FO18" s="24" t="s">
        <v>175</v>
      </c>
      <c r="FP18" s="24">
        <v>4.1700008467087688</v>
      </c>
      <c r="FQ18" s="24">
        <v>3.4091207301533224</v>
      </c>
      <c r="FR18" s="24">
        <v>1.7513859106848833</v>
      </c>
      <c r="FS18" s="24">
        <v>1.9077721369462901</v>
      </c>
      <c r="FT18" s="24">
        <v>1.3715320745984965</v>
      </c>
      <c r="FU18" s="24">
        <v>1.0246975474498725</v>
      </c>
      <c r="FV18" s="24" t="s">
        <v>178</v>
      </c>
      <c r="FW18" s="24" t="s">
        <v>183</v>
      </c>
      <c r="FX18" s="24" t="s">
        <v>180</v>
      </c>
      <c r="FY18" s="24" t="s">
        <v>181</v>
      </c>
      <c r="FZ18" s="24" t="s">
        <v>185</v>
      </c>
      <c r="GA18" s="24" t="s">
        <v>186</v>
      </c>
      <c r="GB18" s="24" t="s">
        <v>182</v>
      </c>
      <c r="GC18" s="24" t="s">
        <v>179</v>
      </c>
      <c r="GD18" s="24" t="s">
        <v>169</v>
      </c>
      <c r="GE18" s="24" t="s">
        <v>170</v>
      </c>
      <c r="GF18" s="24" t="s">
        <v>171</v>
      </c>
      <c r="GG18" s="24" t="s">
        <v>172</v>
      </c>
      <c r="GH18" s="24" t="s">
        <v>165</v>
      </c>
      <c r="GI18" s="24" t="s">
        <v>156</v>
      </c>
      <c r="GJ18" s="24" t="s">
        <v>159</v>
      </c>
      <c r="GK18" s="24" t="s">
        <v>159</v>
      </c>
      <c r="GL18" s="24" t="s">
        <v>159</v>
      </c>
      <c r="GM18" s="24" t="s">
        <v>159</v>
      </c>
      <c r="GN18" s="24" t="s">
        <v>159</v>
      </c>
      <c r="GO18" s="24" t="s">
        <v>159</v>
      </c>
      <c r="GP18" s="24" t="s">
        <v>159</v>
      </c>
      <c r="GQ18" s="24" t="s">
        <v>159</v>
      </c>
      <c r="GR18" s="24" t="s">
        <v>159</v>
      </c>
      <c r="GS18" s="24" t="s">
        <v>159</v>
      </c>
      <c r="GT18" s="24" t="s">
        <v>159</v>
      </c>
      <c r="GU18" s="24" t="s">
        <v>159</v>
      </c>
      <c r="GV18" s="24" t="s">
        <v>159</v>
      </c>
      <c r="GW18" s="24" t="s">
        <v>159</v>
      </c>
      <c r="GX18" s="24" t="s">
        <v>159</v>
      </c>
      <c r="GY18" s="24" t="s">
        <v>159</v>
      </c>
      <c r="GZ18" s="24" t="s">
        <v>159</v>
      </c>
      <c r="HA18" s="24" t="s">
        <v>159</v>
      </c>
      <c r="HB18" s="24" t="s">
        <v>159</v>
      </c>
      <c r="HC18" s="24" t="s">
        <v>159</v>
      </c>
      <c r="HD18" s="24" t="s">
        <v>159</v>
      </c>
    </row>
    <row r="19" spans="1:212" s="1" customFormat="1" ht="15.75" customHeight="1">
      <c r="A19" s="7">
        <v>1</v>
      </c>
      <c r="B19" s="4">
        <v>20</v>
      </c>
      <c r="C19" s="27" t="s">
        <v>8</v>
      </c>
      <c r="D19" s="5">
        <v>43398</v>
      </c>
      <c r="E19" s="6">
        <v>1.1215277777777799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7" t="str">
        <f t="shared" si="0"/>
        <v>1|20|s|2018/10/25|02:55:00</v>
      </c>
      <c r="Q19" s="23">
        <v>241.90180455503</v>
      </c>
      <c r="R19" s="23" t="s">
        <v>285</v>
      </c>
      <c r="S19" s="23">
        <v>44.272928787512214</v>
      </c>
      <c r="T19" s="23" t="s">
        <v>144</v>
      </c>
      <c r="U19" s="23">
        <v>2.74234</v>
      </c>
      <c r="V19" s="23">
        <v>1.286485130865199</v>
      </c>
      <c r="W19" s="23" t="s">
        <v>152</v>
      </c>
      <c r="X19" s="23">
        <v>925.98052124544131</v>
      </c>
      <c r="Y19" s="23" t="s">
        <v>145</v>
      </c>
      <c r="Z19" s="23">
        <v>9.0958741557835392</v>
      </c>
      <c r="AA19" s="23">
        <v>3.56</v>
      </c>
      <c r="AB19" s="23">
        <v>1.4879795318133218</v>
      </c>
      <c r="AC19" s="23">
        <v>4.2</v>
      </c>
      <c r="AD19" s="23">
        <v>2.5</v>
      </c>
      <c r="AE19" s="23">
        <v>15.082740016718899</v>
      </c>
      <c r="AF19" s="23">
        <v>4.5599999999999996</v>
      </c>
      <c r="AG19" s="23" t="s">
        <v>143</v>
      </c>
      <c r="AH19" s="23" t="s">
        <v>143</v>
      </c>
      <c r="AI19" s="23" t="s">
        <v>146</v>
      </c>
      <c r="AJ19" s="23" t="s">
        <v>143</v>
      </c>
      <c r="AK19" s="23" t="s">
        <v>147</v>
      </c>
      <c r="AL19" s="23" t="s">
        <v>143</v>
      </c>
      <c r="AM19" s="23" t="s">
        <v>144</v>
      </c>
      <c r="AN19" s="23" t="s">
        <v>144</v>
      </c>
      <c r="AO19" s="23" t="s">
        <v>144</v>
      </c>
      <c r="AP19" s="23" t="s">
        <v>144</v>
      </c>
      <c r="AQ19" s="23" t="s">
        <v>156</v>
      </c>
      <c r="AR19" s="23" t="s">
        <v>147</v>
      </c>
      <c r="AS19" s="23" t="s">
        <v>286</v>
      </c>
      <c r="AT19" s="23" t="s">
        <v>144</v>
      </c>
      <c r="AU19" s="23">
        <v>26.256229549150898</v>
      </c>
      <c r="AV19" s="23" t="s">
        <v>285</v>
      </c>
      <c r="AW19" s="23">
        <v>35.262892235346897</v>
      </c>
      <c r="AX19" s="23" t="s">
        <v>144</v>
      </c>
      <c r="AY19" s="23" t="s">
        <v>285</v>
      </c>
      <c r="AZ19" s="23" t="s">
        <v>156</v>
      </c>
      <c r="BA19" s="23" t="s">
        <v>152</v>
      </c>
      <c r="BB19" s="23">
        <v>86.34</v>
      </c>
      <c r="BC19" s="23" t="s">
        <v>145</v>
      </c>
      <c r="BD19" s="23">
        <v>3.8239132395653672</v>
      </c>
      <c r="BE19" s="23" t="s">
        <v>156</v>
      </c>
      <c r="BF19" s="23" t="s">
        <v>287</v>
      </c>
      <c r="BG19" s="23" t="s">
        <v>149</v>
      </c>
      <c r="BH19" s="23">
        <v>2.5499999999999998</v>
      </c>
      <c r="BI19" s="23">
        <v>13.527514823105117</v>
      </c>
      <c r="BJ19" s="23">
        <v>2.9055293897044767</v>
      </c>
      <c r="BK19" s="23" t="s">
        <v>143</v>
      </c>
      <c r="BL19" s="23" t="s">
        <v>143</v>
      </c>
      <c r="BM19" s="23" t="s">
        <v>146</v>
      </c>
      <c r="BN19" s="23" t="s">
        <v>143</v>
      </c>
      <c r="BO19" s="23" t="s">
        <v>147</v>
      </c>
      <c r="BP19" s="23" t="s">
        <v>143</v>
      </c>
      <c r="BQ19" s="23" t="s">
        <v>144</v>
      </c>
      <c r="BR19" s="23" t="s">
        <v>144</v>
      </c>
      <c r="BS19" s="23" t="s">
        <v>144</v>
      </c>
      <c r="BT19" s="23" t="s">
        <v>144</v>
      </c>
      <c r="BU19" s="23" t="s">
        <v>156</v>
      </c>
      <c r="BV19" s="23" t="s">
        <v>147</v>
      </c>
      <c r="BW19" s="23" t="s">
        <v>286</v>
      </c>
      <c r="BX19" s="23" t="s">
        <v>144</v>
      </c>
      <c r="BY19" s="23">
        <v>201.76859263893999</v>
      </c>
      <c r="BZ19" s="23" t="s">
        <v>285</v>
      </c>
      <c r="CA19" s="23">
        <v>3.6285649318372486</v>
      </c>
      <c r="CB19" s="23" t="s">
        <v>144</v>
      </c>
      <c r="CC19" s="23" t="s">
        <v>285</v>
      </c>
      <c r="CD19" s="23">
        <v>1.3625028451517991</v>
      </c>
      <c r="CE19" s="23" t="s">
        <v>152</v>
      </c>
      <c r="CF19" s="23">
        <v>851.651996639868</v>
      </c>
      <c r="CG19" s="23" t="s">
        <v>145</v>
      </c>
      <c r="CH19" s="23">
        <v>5.0407449289978699</v>
      </c>
      <c r="CI19" s="23" t="s">
        <v>156</v>
      </c>
      <c r="CJ19" s="23" t="s">
        <v>287</v>
      </c>
      <c r="CK19" s="23" t="s">
        <v>149</v>
      </c>
      <c r="CL19" s="23">
        <v>2.186142684916434</v>
      </c>
      <c r="CM19" s="23">
        <v>2.3223466071645582</v>
      </c>
      <c r="CN19" s="23">
        <v>2.9055293897044767</v>
      </c>
      <c r="CO19" s="23" t="s">
        <v>143</v>
      </c>
      <c r="CP19" s="23" t="s">
        <v>143</v>
      </c>
      <c r="CQ19" s="23" t="s">
        <v>146</v>
      </c>
      <c r="CR19" s="23" t="s">
        <v>143</v>
      </c>
      <c r="CS19" s="23" t="s">
        <v>147</v>
      </c>
      <c r="CT19" s="23" t="s">
        <v>143</v>
      </c>
      <c r="CU19" s="23" t="s">
        <v>144</v>
      </c>
      <c r="CV19" s="23" t="s">
        <v>144</v>
      </c>
      <c r="CW19" s="23" t="s">
        <v>144</v>
      </c>
      <c r="CX19" s="23" t="s">
        <v>144</v>
      </c>
      <c r="CY19" s="23" t="s">
        <v>156</v>
      </c>
      <c r="CZ19" s="23" t="s">
        <v>147</v>
      </c>
      <c r="DA19" s="23" t="s">
        <v>286</v>
      </c>
      <c r="DB19" s="23" t="s">
        <v>144</v>
      </c>
      <c r="DC19" s="23" t="s">
        <v>145</v>
      </c>
      <c r="DD19" s="23" t="s">
        <v>145</v>
      </c>
      <c r="DE19" s="23" t="s">
        <v>145</v>
      </c>
      <c r="DF19" s="23" t="s">
        <v>145</v>
      </c>
      <c r="DG19" s="23" t="s">
        <v>145</v>
      </c>
      <c r="DH19" s="23" t="s">
        <v>145</v>
      </c>
      <c r="DI19" s="23">
        <v>1.1383793151734714</v>
      </c>
      <c r="DJ19" s="23">
        <v>0.63100049478685194</v>
      </c>
      <c r="DK19" s="23" t="s">
        <v>189</v>
      </c>
      <c r="DL19" s="23" t="s">
        <v>189</v>
      </c>
      <c r="DM19" s="23" t="s">
        <v>189</v>
      </c>
      <c r="DN19" s="23" t="s">
        <v>189</v>
      </c>
      <c r="DO19" s="23">
        <v>0.63684707728172418</v>
      </c>
      <c r="DP19" s="23">
        <v>0.35543378307789569</v>
      </c>
      <c r="DQ19" s="23" t="s">
        <v>272</v>
      </c>
      <c r="DR19" s="23" t="s">
        <v>273</v>
      </c>
      <c r="DS19" s="23">
        <v>0.63688536285608943</v>
      </c>
      <c r="DT19" s="23">
        <v>1.822865406625285</v>
      </c>
      <c r="DU19" s="23">
        <v>1.488479745438366</v>
      </c>
      <c r="DV19" s="23" t="s">
        <v>146</v>
      </c>
      <c r="DW19" s="23">
        <v>2.66723032843203</v>
      </c>
      <c r="DX19" s="23">
        <v>4.4647796613633082</v>
      </c>
      <c r="DY19" s="23" t="s">
        <v>273</v>
      </c>
      <c r="DZ19" s="23" t="s">
        <v>273</v>
      </c>
      <c r="EA19" s="23">
        <v>10.454208798157367</v>
      </c>
      <c r="EB19" s="23" t="s">
        <v>148</v>
      </c>
      <c r="EC19" s="23">
        <v>6.3564331015617004</v>
      </c>
      <c r="ED19" s="23">
        <v>35.826783732990997</v>
      </c>
      <c r="EE19" s="23">
        <v>118.68573431207</v>
      </c>
      <c r="EF19" s="23">
        <v>83.175349633915616</v>
      </c>
      <c r="EG19" s="23" t="s">
        <v>152</v>
      </c>
      <c r="EH19" s="23">
        <v>21.866231274432</v>
      </c>
      <c r="EI19" s="23" t="s">
        <v>290</v>
      </c>
      <c r="EJ19" s="23">
        <v>23.694133193118748</v>
      </c>
      <c r="EK19" s="23" t="s">
        <v>151</v>
      </c>
      <c r="EL19" s="23" t="s">
        <v>150</v>
      </c>
      <c r="EM19" s="23" t="s">
        <v>151</v>
      </c>
      <c r="EN19" s="23" t="s">
        <v>149</v>
      </c>
      <c r="EO19" s="23" t="s">
        <v>152</v>
      </c>
      <c r="EP19" s="24" t="s">
        <v>155</v>
      </c>
      <c r="EQ19" s="23">
        <v>1.3802202611441781</v>
      </c>
      <c r="ER19" s="23" t="s">
        <v>147</v>
      </c>
      <c r="ES19" s="23">
        <v>1.0899623821238096</v>
      </c>
      <c r="ET19" s="23" t="s">
        <v>292</v>
      </c>
      <c r="EU19" s="23">
        <v>0.95262530761871633</v>
      </c>
      <c r="EV19" s="23">
        <v>1.3802202611441781</v>
      </c>
      <c r="EW19" s="23">
        <v>0.94827524161491239</v>
      </c>
      <c r="EX19" s="23">
        <v>0.79086811210792352</v>
      </c>
      <c r="EY19" s="23">
        <v>1.0771860191397369</v>
      </c>
      <c r="EZ19" s="23">
        <v>0.9797140010051445</v>
      </c>
      <c r="FA19" s="23">
        <v>0.62663437762219987</v>
      </c>
      <c r="FB19" s="23" t="s">
        <v>161</v>
      </c>
      <c r="FC19" s="23" t="s">
        <v>162</v>
      </c>
      <c r="FD19" s="23" t="s">
        <v>163</v>
      </c>
      <c r="FE19" s="23" t="s">
        <v>162</v>
      </c>
      <c r="FF19" s="23" t="s">
        <v>163</v>
      </c>
      <c r="FG19" s="23">
        <v>7.6141302450404815</v>
      </c>
      <c r="FH19" s="23">
        <v>4.4725494541615705</v>
      </c>
      <c r="FI19" s="23">
        <v>1.1009726302201333</v>
      </c>
      <c r="FJ19" s="23">
        <v>9.1037375461576673</v>
      </c>
      <c r="FK19" s="23" t="s">
        <v>165</v>
      </c>
      <c r="FL19" s="23">
        <v>5.5188066721899673</v>
      </c>
      <c r="FM19" s="23" t="s">
        <v>166</v>
      </c>
      <c r="FN19" s="23">
        <v>6.8648740829242225</v>
      </c>
      <c r="FO19" s="23">
        <v>3.8966732471120906</v>
      </c>
      <c r="FP19" s="23">
        <v>3.4427013863810272</v>
      </c>
      <c r="FQ19" s="23">
        <v>2.5956930379617238</v>
      </c>
      <c r="FR19" s="23">
        <v>1.2086212389163682</v>
      </c>
      <c r="FS19" s="23">
        <v>1.6232103107203684</v>
      </c>
      <c r="FT19" s="23">
        <v>1.9779641842926143</v>
      </c>
      <c r="FU19" s="23" t="s">
        <v>188</v>
      </c>
      <c r="FV19" s="23" t="s">
        <v>178</v>
      </c>
      <c r="FW19" s="23" t="s">
        <v>183</v>
      </c>
      <c r="FX19" s="23" t="s">
        <v>180</v>
      </c>
      <c r="FY19" s="23" t="s">
        <v>181</v>
      </c>
      <c r="FZ19" s="23" t="s">
        <v>185</v>
      </c>
      <c r="GA19" s="23" t="s">
        <v>186</v>
      </c>
      <c r="GB19" s="23" t="s">
        <v>182</v>
      </c>
      <c r="GC19" s="23" t="s">
        <v>179</v>
      </c>
      <c r="GD19" s="23" t="s">
        <v>169</v>
      </c>
      <c r="GE19" s="23" t="s">
        <v>170</v>
      </c>
      <c r="GF19" s="23" t="s">
        <v>171</v>
      </c>
      <c r="GG19" s="23" t="s">
        <v>172</v>
      </c>
      <c r="GH19" s="23" t="s">
        <v>165</v>
      </c>
      <c r="GI19" s="23" t="s">
        <v>156</v>
      </c>
      <c r="GJ19" s="23" t="s">
        <v>159</v>
      </c>
      <c r="GK19" s="23" t="s">
        <v>159</v>
      </c>
      <c r="GL19" s="23" t="s">
        <v>159</v>
      </c>
      <c r="GM19" s="23" t="s">
        <v>159</v>
      </c>
      <c r="GN19" s="23" t="s">
        <v>159</v>
      </c>
      <c r="GO19" s="23" t="s">
        <v>159</v>
      </c>
      <c r="GP19" s="23" t="s">
        <v>159</v>
      </c>
      <c r="GQ19" s="23" t="s">
        <v>159</v>
      </c>
      <c r="GR19" s="23" t="s">
        <v>159</v>
      </c>
      <c r="GS19" s="23" t="s">
        <v>159</v>
      </c>
      <c r="GT19" s="23" t="s">
        <v>159</v>
      </c>
      <c r="GU19" s="23" t="s">
        <v>159</v>
      </c>
      <c r="GV19" s="23" t="s">
        <v>159</v>
      </c>
      <c r="GW19" s="23" t="s">
        <v>159</v>
      </c>
      <c r="GX19" s="23" t="s">
        <v>159</v>
      </c>
      <c r="GY19" s="23" t="s">
        <v>159</v>
      </c>
      <c r="GZ19" s="23" t="s">
        <v>159</v>
      </c>
      <c r="HA19" s="23" t="s">
        <v>159</v>
      </c>
      <c r="HB19" s="23" t="s">
        <v>159</v>
      </c>
      <c r="HC19" s="23" t="s">
        <v>159</v>
      </c>
      <c r="HD19" s="23" t="s">
        <v>159</v>
      </c>
    </row>
    <row r="20" spans="1:212" s="1" customFormat="1" ht="15.75" customHeight="1">
      <c r="A20" s="7">
        <v>1</v>
      </c>
      <c r="B20" s="4">
        <v>20</v>
      </c>
      <c r="C20" s="28" t="s">
        <v>7</v>
      </c>
      <c r="D20" s="5">
        <v>43398</v>
      </c>
      <c r="E20" s="6">
        <v>1.16319444444444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7" t="str">
        <f t="shared" si="0"/>
        <v>1|20|PC|2018/10/25|03:55:00</v>
      </c>
      <c r="Q20" s="23">
        <v>230.37448276704001</v>
      </c>
      <c r="R20" s="23" t="s">
        <v>285</v>
      </c>
      <c r="S20" s="23">
        <v>44.262601265398622</v>
      </c>
      <c r="T20" s="23" t="s">
        <v>144</v>
      </c>
      <c r="U20" s="23" t="s">
        <v>285</v>
      </c>
      <c r="V20" s="23">
        <v>1.1370500066452167</v>
      </c>
      <c r="W20" s="23">
        <v>3.9411728094642382</v>
      </c>
      <c r="X20" s="23">
        <v>893.06592240317775</v>
      </c>
      <c r="Y20" s="23" t="s">
        <v>145</v>
      </c>
      <c r="Z20" s="23">
        <v>8.8315819196303575</v>
      </c>
      <c r="AA20" s="23">
        <v>3.5317789249209222</v>
      </c>
      <c r="AB20" s="23">
        <v>1.47118081787069</v>
      </c>
      <c r="AC20" s="23" t="s">
        <v>149</v>
      </c>
      <c r="AD20" s="23">
        <v>2.12</v>
      </c>
      <c r="AE20" s="23">
        <v>11.6</v>
      </c>
      <c r="AF20" s="23">
        <v>7.6310486354586757</v>
      </c>
      <c r="AG20" s="23" t="s">
        <v>143</v>
      </c>
      <c r="AH20" s="23" t="s">
        <v>143</v>
      </c>
      <c r="AI20" s="23" t="s">
        <v>146</v>
      </c>
      <c r="AJ20" s="23" t="s">
        <v>143</v>
      </c>
      <c r="AK20" s="23" t="s">
        <v>147</v>
      </c>
      <c r="AL20" s="23" t="s">
        <v>143</v>
      </c>
      <c r="AM20" s="23" t="s">
        <v>144</v>
      </c>
      <c r="AN20" s="23" t="s">
        <v>144</v>
      </c>
      <c r="AO20" s="23" t="s">
        <v>144</v>
      </c>
      <c r="AP20" s="23" t="s">
        <v>144</v>
      </c>
      <c r="AQ20" s="23" t="s">
        <v>156</v>
      </c>
      <c r="AR20" s="23" t="s">
        <v>147</v>
      </c>
      <c r="AS20" s="23" t="s">
        <v>286</v>
      </c>
      <c r="AT20" s="23" t="s">
        <v>144</v>
      </c>
      <c r="AU20" s="23">
        <v>3.7643840066099998</v>
      </c>
      <c r="AV20" s="23" t="s">
        <v>285</v>
      </c>
      <c r="AW20" s="23">
        <v>33.268786521048042</v>
      </c>
      <c r="AX20" s="23" t="s">
        <v>144</v>
      </c>
      <c r="AY20" s="23" t="s">
        <v>285</v>
      </c>
      <c r="AZ20" s="23" t="s">
        <v>156</v>
      </c>
      <c r="BA20" s="23" t="s">
        <v>152</v>
      </c>
      <c r="BB20" s="23">
        <v>189.36947735811299</v>
      </c>
      <c r="BC20" s="23" t="s">
        <v>145</v>
      </c>
      <c r="BD20" s="23">
        <v>1.1858738787190066</v>
      </c>
      <c r="BE20" s="23">
        <v>2.9870000000000001</v>
      </c>
      <c r="BF20" s="23" t="s">
        <v>287</v>
      </c>
      <c r="BG20" s="23" t="s">
        <v>149</v>
      </c>
      <c r="BH20" s="23">
        <v>1.1100000000000001</v>
      </c>
      <c r="BI20" s="23">
        <v>4.09612842156365</v>
      </c>
      <c r="BJ20" s="23" t="s">
        <v>158</v>
      </c>
      <c r="BK20" s="23" t="s">
        <v>143</v>
      </c>
      <c r="BL20" s="23" t="s">
        <v>143</v>
      </c>
      <c r="BM20" s="23" t="s">
        <v>146</v>
      </c>
      <c r="BN20" s="23" t="s">
        <v>143</v>
      </c>
      <c r="BO20" s="23" t="s">
        <v>147</v>
      </c>
      <c r="BP20" s="23" t="s">
        <v>143</v>
      </c>
      <c r="BQ20" s="23" t="s">
        <v>144</v>
      </c>
      <c r="BR20" s="23" t="s">
        <v>144</v>
      </c>
      <c r="BS20" s="23" t="s">
        <v>144</v>
      </c>
      <c r="BT20" s="23" t="s">
        <v>144</v>
      </c>
      <c r="BU20" s="23" t="s">
        <v>156</v>
      </c>
      <c r="BV20" s="23" t="s">
        <v>147</v>
      </c>
      <c r="BW20" s="23" t="s">
        <v>286</v>
      </c>
      <c r="BX20" s="23" t="s">
        <v>144</v>
      </c>
      <c r="BY20" s="23">
        <v>226.11720971246999</v>
      </c>
      <c r="BZ20" s="23" t="s">
        <v>285</v>
      </c>
      <c r="CA20" s="23">
        <v>3.8451094039550795</v>
      </c>
      <c r="CB20" s="23" t="s">
        <v>144</v>
      </c>
      <c r="CC20" s="23" t="s">
        <v>285</v>
      </c>
      <c r="CD20" s="23">
        <v>1.0748362033581051</v>
      </c>
      <c r="CE20" s="23" t="s">
        <v>152</v>
      </c>
      <c r="CF20" s="23">
        <v>647.75936334234234</v>
      </c>
      <c r="CG20" s="23" t="s">
        <v>145</v>
      </c>
      <c r="CH20" s="23">
        <v>4.9870131180100099</v>
      </c>
      <c r="CI20" s="23" t="s">
        <v>156</v>
      </c>
      <c r="CJ20" s="23" t="s">
        <v>287</v>
      </c>
      <c r="CK20" s="23" t="s">
        <v>149</v>
      </c>
      <c r="CL20" s="23">
        <v>1.8549077659521143</v>
      </c>
      <c r="CM20" s="23">
        <v>1.1962115179503732</v>
      </c>
      <c r="CN20" s="23" t="s">
        <v>158</v>
      </c>
      <c r="CO20" s="23" t="s">
        <v>143</v>
      </c>
      <c r="CP20" s="23" t="s">
        <v>143</v>
      </c>
      <c r="CQ20" s="23" t="s">
        <v>146</v>
      </c>
      <c r="CR20" s="23" t="s">
        <v>143</v>
      </c>
      <c r="CS20" s="23" t="s">
        <v>147</v>
      </c>
      <c r="CT20" s="23" t="s">
        <v>143</v>
      </c>
      <c r="CU20" s="23" t="s">
        <v>144</v>
      </c>
      <c r="CV20" s="23" t="s">
        <v>144</v>
      </c>
      <c r="CW20" s="23" t="s">
        <v>144</v>
      </c>
      <c r="CX20" s="23" t="s">
        <v>144</v>
      </c>
      <c r="CY20" s="23" t="s">
        <v>156</v>
      </c>
      <c r="CZ20" s="23" t="s">
        <v>147</v>
      </c>
      <c r="DA20" s="23" t="s">
        <v>286</v>
      </c>
      <c r="DB20" s="23" t="s">
        <v>144</v>
      </c>
      <c r="DC20" s="23" t="s">
        <v>145</v>
      </c>
      <c r="DD20" s="23" t="s">
        <v>145</v>
      </c>
      <c r="DE20" s="23" t="s">
        <v>145</v>
      </c>
      <c r="DF20" s="23" t="s">
        <v>145</v>
      </c>
      <c r="DG20" s="23" t="s">
        <v>145</v>
      </c>
      <c r="DH20" s="23" t="s">
        <v>145</v>
      </c>
      <c r="DI20" s="23">
        <v>0.87993928278468392</v>
      </c>
      <c r="DJ20" s="23">
        <v>0.91798384220733253</v>
      </c>
      <c r="DK20" s="23" t="s">
        <v>189</v>
      </c>
      <c r="DL20" s="23" t="s">
        <v>189</v>
      </c>
      <c r="DM20" s="23" t="s">
        <v>189</v>
      </c>
      <c r="DN20" s="23" t="s">
        <v>189</v>
      </c>
      <c r="DO20" s="23" t="s">
        <v>189</v>
      </c>
      <c r="DP20" s="23">
        <v>0.36342343443333003</v>
      </c>
      <c r="DQ20" s="23" t="s">
        <v>272</v>
      </c>
      <c r="DR20" s="23" t="s">
        <v>273</v>
      </c>
      <c r="DS20" s="23">
        <v>0.63688536285608943</v>
      </c>
      <c r="DT20" s="23">
        <v>1.822865406625285</v>
      </c>
      <c r="DU20" s="23">
        <v>1.488479745438366</v>
      </c>
      <c r="DV20" s="23" t="s">
        <v>146</v>
      </c>
      <c r="DW20" s="23">
        <v>2.66723032843203</v>
      </c>
      <c r="DX20" s="23">
        <v>4.4647796613633082</v>
      </c>
      <c r="DY20" s="23" t="s">
        <v>273</v>
      </c>
      <c r="DZ20" s="23" t="s">
        <v>273</v>
      </c>
      <c r="EA20" s="24">
        <v>17.952967969312819</v>
      </c>
      <c r="EB20" s="24">
        <v>7.9762005225265442</v>
      </c>
      <c r="EC20" s="24">
        <v>74.385646734040535</v>
      </c>
      <c r="ED20" s="24">
        <v>68.07581367265</v>
      </c>
      <c r="EE20" s="24">
        <v>86.898591728910006</v>
      </c>
      <c r="EF20" s="24">
        <v>118.42173307394494</v>
      </c>
      <c r="EG20" s="24" t="s">
        <v>152</v>
      </c>
      <c r="EH20" s="24" t="s">
        <v>150</v>
      </c>
      <c r="EI20" s="24" t="s">
        <v>290</v>
      </c>
      <c r="EJ20" s="24">
        <v>39.81813611718119</v>
      </c>
      <c r="EK20" s="24" t="s">
        <v>151</v>
      </c>
      <c r="EL20" s="24" t="s">
        <v>150</v>
      </c>
      <c r="EM20" s="24" t="s">
        <v>151</v>
      </c>
      <c r="EN20" s="24" t="s">
        <v>149</v>
      </c>
      <c r="EO20" s="24" t="s">
        <v>152</v>
      </c>
      <c r="EP20" s="24">
        <v>66.368299755361377</v>
      </c>
      <c r="EQ20" s="23">
        <v>0.91107129047383395</v>
      </c>
      <c r="ER20" s="23" t="s">
        <v>147</v>
      </c>
      <c r="ES20" s="23">
        <v>1.5406803037578198</v>
      </c>
      <c r="ET20" s="23" t="s">
        <v>292</v>
      </c>
      <c r="EU20" s="23">
        <v>0.99219427046822961</v>
      </c>
      <c r="EV20" s="23">
        <v>0.91107129047383395</v>
      </c>
      <c r="EW20" s="23">
        <v>1.4014149354681966</v>
      </c>
      <c r="EX20" s="23">
        <v>0.82229880239632736</v>
      </c>
      <c r="EY20" s="23">
        <v>1.0992534419822695</v>
      </c>
      <c r="EZ20" s="23">
        <v>0.99408095776030136</v>
      </c>
      <c r="FA20" s="23">
        <v>0.63360451128337769</v>
      </c>
      <c r="FB20" s="24" t="s">
        <v>161</v>
      </c>
      <c r="FC20" s="24" t="s">
        <v>162</v>
      </c>
      <c r="FD20" s="24" t="s">
        <v>163</v>
      </c>
      <c r="FE20" s="24" t="s">
        <v>162</v>
      </c>
      <c r="FF20" s="24" t="s">
        <v>163</v>
      </c>
      <c r="FG20" s="24">
        <v>5.7009733035202368</v>
      </c>
      <c r="FH20" s="24">
        <v>2.2954704539710518</v>
      </c>
      <c r="FI20" s="24">
        <v>5.1855221153846554</v>
      </c>
      <c r="FJ20" s="24">
        <v>4.2417860371246459</v>
      </c>
      <c r="FK20" s="24" t="s">
        <v>165</v>
      </c>
      <c r="FL20" s="24">
        <v>2.9344190405651713</v>
      </c>
      <c r="FM20" s="24" t="s">
        <v>166</v>
      </c>
      <c r="FN20" s="24">
        <v>5.2051996299629639</v>
      </c>
      <c r="FO20" s="24">
        <v>2.2254830525197526</v>
      </c>
      <c r="FP20" s="24">
        <v>7.1363118463759276</v>
      </c>
      <c r="FQ20" s="24">
        <v>8.349099054678895</v>
      </c>
      <c r="FR20" s="24">
        <v>1.5910841598756931</v>
      </c>
      <c r="FS20" s="24">
        <v>4.9783888857378367</v>
      </c>
      <c r="FT20" s="24">
        <v>2.9280288456741843</v>
      </c>
      <c r="FU20" s="24">
        <v>2.701320732921312</v>
      </c>
      <c r="FV20" s="24" t="s">
        <v>178</v>
      </c>
      <c r="FW20" s="24" t="s">
        <v>183</v>
      </c>
      <c r="FX20" s="24" t="s">
        <v>180</v>
      </c>
      <c r="FY20" s="24" t="s">
        <v>181</v>
      </c>
      <c r="FZ20" s="24" t="s">
        <v>185</v>
      </c>
      <c r="GA20" s="24" t="s">
        <v>186</v>
      </c>
      <c r="GB20" s="24" t="s">
        <v>182</v>
      </c>
      <c r="GC20" s="24" t="s">
        <v>179</v>
      </c>
      <c r="GD20" s="24" t="s">
        <v>169</v>
      </c>
      <c r="GE20" s="24" t="s">
        <v>170</v>
      </c>
      <c r="GF20" s="24" t="s">
        <v>171</v>
      </c>
      <c r="GG20" s="24" t="s">
        <v>172</v>
      </c>
      <c r="GH20" s="24" t="s">
        <v>165</v>
      </c>
      <c r="GI20" s="24" t="s">
        <v>156</v>
      </c>
      <c r="GJ20" s="24" t="s">
        <v>159</v>
      </c>
      <c r="GK20" s="24" t="s">
        <v>159</v>
      </c>
      <c r="GL20" s="24" t="s">
        <v>159</v>
      </c>
      <c r="GM20" s="24" t="s">
        <v>159</v>
      </c>
      <c r="GN20" s="24" t="s">
        <v>159</v>
      </c>
      <c r="GO20" s="24" t="s">
        <v>159</v>
      </c>
      <c r="GP20" s="24" t="s">
        <v>159</v>
      </c>
      <c r="GQ20" s="24" t="s">
        <v>159</v>
      </c>
      <c r="GR20" s="24" t="s">
        <v>159</v>
      </c>
      <c r="GS20" s="24" t="s">
        <v>159</v>
      </c>
      <c r="GT20" s="24" t="s">
        <v>159</v>
      </c>
      <c r="GU20" s="24" t="s">
        <v>159</v>
      </c>
      <c r="GV20" s="24" t="s">
        <v>159</v>
      </c>
      <c r="GW20" s="24" t="s">
        <v>159</v>
      </c>
      <c r="GX20" s="24" t="s">
        <v>159</v>
      </c>
      <c r="GY20" s="24" t="s">
        <v>159</v>
      </c>
      <c r="GZ20" s="24" t="s">
        <v>159</v>
      </c>
      <c r="HA20" s="24" t="s">
        <v>159</v>
      </c>
      <c r="HB20" s="24" t="s">
        <v>159</v>
      </c>
      <c r="HC20" s="24" t="s">
        <v>159</v>
      </c>
      <c r="HD20" s="24" t="s">
        <v>159</v>
      </c>
    </row>
    <row r="21" spans="1:212" s="1" customFormat="1" ht="15.75" customHeight="1">
      <c r="A21" s="7">
        <v>1</v>
      </c>
      <c r="B21" s="4">
        <v>20</v>
      </c>
      <c r="C21" s="27" t="s">
        <v>9</v>
      </c>
      <c r="D21" s="5">
        <v>43398</v>
      </c>
      <c r="E21" s="6">
        <v>1.2048611111111101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7" t="str">
        <f t="shared" si="0"/>
        <v>1|20|f|2018/10/25|04:55:00</v>
      </c>
      <c r="Q21" s="23">
        <v>425.41113542794</v>
      </c>
      <c r="R21" s="23" t="s">
        <v>285</v>
      </c>
      <c r="S21" s="23">
        <v>46.293694927628117</v>
      </c>
      <c r="T21" s="23" t="s">
        <v>144</v>
      </c>
      <c r="U21" s="23" t="s">
        <v>285</v>
      </c>
      <c r="V21" s="23">
        <v>1.4446958676647357</v>
      </c>
      <c r="W21" s="23">
        <v>4.8371061763322381</v>
      </c>
      <c r="X21" s="23">
        <v>1194.8366266678361</v>
      </c>
      <c r="Y21" s="23" t="s">
        <v>145</v>
      </c>
      <c r="Z21" s="23">
        <v>14.104223912388653</v>
      </c>
      <c r="AA21" s="23">
        <v>16.613055587796001</v>
      </c>
      <c r="AB21" s="23">
        <v>4.8070000000000004</v>
      </c>
      <c r="AC21" s="23">
        <v>3.8</v>
      </c>
      <c r="AD21" s="23">
        <v>2.84</v>
      </c>
      <c r="AE21" s="23">
        <v>20.585237194362701</v>
      </c>
      <c r="AF21" s="23">
        <v>5.8378320973758999</v>
      </c>
      <c r="AG21" s="23" t="s">
        <v>143</v>
      </c>
      <c r="AH21" s="23" t="s">
        <v>143</v>
      </c>
      <c r="AI21" s="23" t="s">
        <v>146</v>
      </c>
      <c r="AJ21" s="23" t="s">
        <v>143</v>
      </c>
      <c r="AK21" s="23" t="s">
        <v>147</v>
      </c>
      <c r="AL21" s="23" t="s">
        <v>143</v>
      </c>
      <c r="AM21" s="23" t="s">
        <v>144</v>
      </c>
      <c r="AN21" s="23" t="s">
        <v>144</v>
      </c>
      <c r="AO21" s="23" t="s">
        <v>144</v>
      </c>
      <c r="AP21" s="23" t="s">
        <v>144</v>
      </c>
      <c r="AQ21" s="23" t="s">
        <v>156</v>
      </c>
      <c r="AR21" s="23" t="s">
        <v>147</v>
      </c>
      <c r="AS21" s="23" t="s">
        <v>286</v>
      </c>
      <c r="AT21" s="23" t="s">
        <v>144</v>
      </c>
      <c r="AU21" s="23">
        <v>12.087756537244999</v>
      </c>
      <c r="AV21" s="23" t="s">
        <v>285</v>
      </c>
      <c r="AW21" s="23">
        <v>32.99057575800412</v>
      </c>
      <c r="AX21" s="23" t="s">
        <v>144</v>
      </c>
      <c r="AY21" s="23" t="s">
        <v>285</v>
      </c>
      <c r="AZ21" s="23" t="s">
        <v>156</v>
      </c>
      <c r="BA21" s="23" t="s">
        <v>152</v>
      </c>
      <c r="BB21" s="23">
        <v>178.91764230644509</v>
      </c>
      <c r="BC21" s="23" t="s">
        <v>145</v>
      </c>
      <c r="BD21" s="23">
        <v>1.1805972433024192</v>
      </c>
      <c r="BE21" s="23">
        <v>9.8763000000000005</v>
      </c>
      <c r="BF21" s="23">
        <v>2.0703554672384104</v>
      </c>
      <c r="BG21" s="23" t="s">
        <v>149</v>
      </c>
      <c r="BH21" s="23">
        <v>1.55</v>
      </c>
      <c r="BI21" s="23">
        <v>4.9376792907160354</v>
      </c>
      <c r="BJ21" s="23" t="s">
        <v>158</v>
      </c>
      <c r="BK21" s="23" t="s">
        <v>143</v>
      </c>
      <c r="BL21" s="23" t="s">
        <v>143</v>
      </c>
      <c r="BM21" s="23" t="s">
        <v>146</v>
      </c>
      <c r="BN21" s="23" t="s">
        <v>143</v>
      </c>
      <c r="BO21" s="23" t="s">
        <v>147</v>
      </c>
      <c r="BP21" s="23" t="s">
        <v>143</v>
      </c>
      <c r="BQ21" s="23" t="s">
        <v>144</v>
      </c>
      <c r="BR21" s="23" t="s">
        <v>144</v>
      </c>
      <c r="BS21" s="23" t="s">
        <v>144</v>
      </c>
      <c r="BT21" s="23" t="s">
        <v>144</v>
      </c>
      <c r="BU21" s="23" t="s">
        <v>156</v>
      </c>
      <c r="BV21" s="23" t="s">
        <v>147</v>
      </c>
      <c r="BW21" s="23" t="s">
        <v>286</v>
      </c>
      <c r="BX21" s="23" t="s">
        <v>144</v>
      </c>
      <c r="BY21" s="23">
        <v>123.59225160546001</v>
      </c>
      <c r="BZ21" s="23" t="s">
        <v>285</v>
      </c>
      <c r="CA21" s="23">
        <v>6.5363417008338374</v>
      </c>
      <c r="CB21" s="23" t="s">
        <v>144</v>
      </c>
      <c r="CC21" s="23" t="s">
        <v>285</v>
      </c>
      <c r="CD21" s="23">
        <v>1.4104004059607875</v>
      </c>
      <c r="CE21" s="23" t="s">
        <v>152</v>
      </c>
      <c r="CF21" s="23">
        <v>1051.9848023521424</v>
      </c>
      <c r="CG21" s="23" t="s">
        <v>145</v>
      </c>
      <c r="CH21" s="23">
        <v>10.47342252663856</v>
      </c>
      <c r="CI21" s="23" t="s">
        <v>156</v>
      </c>
      <c r="CJ21" s="23" t="s">
        <v>287</v>
      </c>
      <c r="CK21" s="23" t="s">
        <v>149</v>
      </c>
      <c r="CL21" s="23">
        <v>4.2177887569491102</v>
      </c>
      <c r="CM21" s="23">
        <v>1.7663554625016717</v>
      </c>
      <c r="CN21" s="23" t="s">
        <v>158</v>
      </c>
      <c r="CO21" s="23" t="s">
        <v>143</v>
      </c>
      <c r="CP21" s="23" t="s">
        <v>143</v>
      </c>
      <c r="CQ21" s="23" t="s">
        <v>146</v>
      </c>
      <c r="CR21" s="23" t="s">
        <v>143</v>
      </c>
      <c r="CS21" s="23" t="s">
        <v>147</v>
      </c>
      <c r="CT21" s="23" t="s">
        <v>143</v>
      </c>
      <c r="CU21" s="23" t="s">
        <v>144</v>
      </c>
      <c r="CV21" s="23" t="s">
        <v>144</v>
      </c>
      <c r="CW21" s="23" t="s">
        <v>144</v>
      </c>
      <c r="CX21" s="23" t="s">
        <v>144</v>
      </c>
      <c r="CY21" s="23" t="s">
        <v>156</v>
      </c>
      <c r="CZ21" s="23" t="s">
        <v>147</v>
      </c>
      <c r="DA21" s="23" t="s">
        <v>286</v>
      </c>
      <c r="DB21" s="23" t="s">
        <v>144</v>
      </c>
      <c r="DC21" s="23" t="s">
        <v>145</v>
      </c>
      <c r="DD21" s="23" t="s">
        <v>145</v>
      </c>
      <c r="DE21" s="23" t="s">
        <v>145</v>
      </c>
      <c r="DF21" s="23" t="s">
        <v>145</v>
      </c>
      <c r="DG21" s="23" t="s">
        <v>145</v>
      </c>
      <c r="DH21" s="23" t="s">
        <v>145</v>
      </c>
      <c r="DI21" s="23" t="s">
        <v>280</v>
      </c>
      <c r="DJ21" s="23" t="s">
        <v>280</v>
      </c>
      <c r="DK21" s="23" t="s">
        <v>280</v>
      </c>
      <c r="DL21" s="23" t="s">
        <v>280</v>
      </c>
      <c r="DM21" s="23" t="s">
        <v>280</v>
      </c>
      <c r="DN21" s="23" t="s">
        <v>280</v>
      </c>
      <c r="DO21" s="23" t="s">
        <v>280</v>
      </c>
      <c r="DP21" s="23" t="s">
        <v>280</v>
      </c>
      <c r="DQ21" s="23" t="s">
        <v>280</v>
      </c>
      <c r="DR21" s="23" t="s">
        <v>280</v>
      </c>
      <c r="DS21" s="23" t="s">
        <v>280</v>
      </c>
      <c r="DT21" s="23" t="s">
        <v>280</v>
      </c>
      <c r="DU21" s="23" t="s">
        <v>280</v>
      </c>
      <c r="DV21" s="23" t="s">
        <v>280</v>
      </c>
      <c r="DW21" s="23" t="s">
        <v>280</v>
      </c>
      <c r="DX21" s="23" t="s">
        <v>280</v>
      </c>
      <c r="DY21" s="23" t="s">
        <v>280</v>
      </c>
      <c r="DZ21" s="23" t="s">
        <v>280</v>
      </c>
      <c r="EA21" s="24">
        <v>23.656598520684</v>
      </c>
      <c r="EB21" s="24" t="s">
        <v>148</v>
      </c>
      <c r="EC21" s="24" t="s">
        <v>153</v>
      </c>
      <c r="ED21" s="24" t="s">
        <v>149</v>
      </c>
      <c r="EE21" s="24" t="s">
        <v>150</v>
      </c>
      <c r="EF21" s="24">
        <v>109.17719249301742</v>
      </c>
      <c r="EG21" s="24" t="s">
        <v>152</v>
      </c>
      <c r="EH21" s="24">
        <v>25.729290692753001</v>
      </c>
      <c r="EI21" s="24" t="s">
        <v>290</v>
      </c>
      <c r="EJ21" s="24">
        <v>38.411366098420999</v>
      </c>
      <c r="EK21" s="24">
        <v>20.226362671663093</v>
      </c>
      <c r="EL21" s="24" t="s">
        <v>150</v>
      </c>
      <c r="EM21" s="24" t="s">
        <v>151</v>
      </c>
      <c r="EN21" s="24" t="s">
        <v>149</v>
      </c>
      <c r="EO21" s="24" t="s">
        <v>152</v>
      </c>
      <c r="EP21" s="24" t="s">
        <v>155</v>
      </c>
      <c r="EQ21" s="23">
        <v>0.8903211579054664</v>
      </c>
      <c r="ER21" s="23" t="s">
        <v>147</v>
      </c>
      <c r="ES21" s="23">
        <v>1.0107483353597075</v>
      </c>
      <c r="ET21" s="23" t="s">
        <v>292</v>
      </c>
      <c r="EU21" s="23">
        <v>0.94558471834041302</v>
      </c>
      <c r="EV21" s="23">
        <v>0.8903211579054664</v>
      </c>
      <c r="EW21" s="23">
        <v>0.85923332313494205</v>
      </c>
      <c r="EX21" s="23">
        <v>0.76879825320455808</v>
      </c>
      <c r="EY21" s="23">
        <v>1.0650379302478521</v>
      </c>
      <c r="EZ21" s="23">
        <v>0.97192920060688426</v>
      </c>
      <c r="FA21" s="23">
        <v>0.61956743654906477</v>
      </c>
      <c r="FB21" s="24" t="s">
        <v>161</v>
      </c>
      <c r="FC21" s="24" t="s">
        <v>162</v>
      </c>
      <c r="FD21" s="24" t="s">
        <v>163</v>
      </c>
      <c r="FE21" s="24" t="s">
        <v>162</v>
      </c>
      <c r="FF21" s="24">
        <v>1.9229084610881981</v>
      </c>
      <c r="FG21" s="24">
        <v>3.6089924906327275</v>
      </c>
      <c r="FH21" s="24">
        <v>4.7005946684465405</v>
      </c>
      <c r="FI21" s="24">
        <v>3.5667244289615763</v>
      </c>
      <c r="FJ21" s="24">
        <v>3.2781969799707618</v>
      </c>
      <c r="FK21" s="24" t="s">
        <v>165</v>
      </c>
      <c r="FL21" s="24">
        <v>2.5155671470361041</v>
      </c>
      <c r="FM21" s="24" t="s">
        <v>166</v>
      </c>
      <c r="FN21" s="24">
        <v>2.9931716517280464</v>
      </c>
      <c r="FO21" s="24">
        <v>1.802223461874596</v>
      </c>
      <c r="FP21" s="24">
        <v>2.4210075980120416</v>
      </c>
      <c r="FQ21" s="24">
        <v>2.0610356726183925</v>
      </c>
      <c r="FR21" s="24">
        <v>1.113585733434006</v>
      </c>
      <c r="FS21" s="24">
        <v>1.2210047064879241</v>
      </c>
      <c r="FT21" s="24">
        <v>9.5812715724052691</v>
      </c>
      <c r="FU21" s="24" t="s">
        <v>188</v>
      </c>
      <c r="FV21" s="24" t="s">
        <v>178</v>
      </c>
      <c r="FW21" s="24" t="s">
        <v>183</v>
      </c>
      <c r="FX21" s="24" t="s">
        <v>180</v>
      </c>
      <c r="FY21" s="24" t="s">
        <v>181</v>
      </c>
      <c r="FZ21" s="24" t="s">
        <v>185</v>
      </c>
      <c r="GA21" s="24" t="s">
        <v>186</v>
      </c>
      <c r="GB21" s="24" t="s">
        <v>182</v>
      </c>
      <c r="GC21" s="24" t="s">
        <v>179</v>
      </c>
      <c r="GD21" s="24" t="s">
        <v>169</v>
      </c>
      <c r="GE21" s="24" t="s">
        <v>170</v>
      </c>
      <c r="GF21" s="24" t="s">
        <v>171</v>
      </c>
      <c r="GG21" s="24" t="s">
        <v>172</v>
      </c>
      <c r="GH21" s="24" t="s">
        <v>165</v>
      </c>
      <c r="GI21" s="24" t="s">
        <v>156</v>
      </c>
      <c r="GJ21" s="24" t="s">
        <v>159</v>
      </c>
      <c r="GK21" s="24" t="s">
        <v>159</v>
      </c>
      <c r="GL21" s="24" t="s">
        <v>159</v>
      </c>
      <c r="GM21" s="24" t="s">
        <v>159</v>
      </c>
      <c r="GN21" s="24" t="s">
        <v>159</v>
      </c>
      <c r="GO21" s="24" t="s">
        <v>159</v>
      </c>
      <c r="GP21" s="24" t="s">
        <v>159</v>
      </c>
      <c r="GQ21" s="24" t="s">
        <v>159</v>
      </c>
      <c r="GR21" s="24" t="s">
        <v>159</v>
      </c>
      <c r="GS21" s="24" t="s">
        <v>159</v>
      </c>
      <c r="GT21" s="24" t="s">
        <v>159</v>
      </c>
      <c r="GU21" s="24" t="s">
        <v>159</v>
      </c>
      <c r="GV21" s="24" t="s">
        <v>159</v>
      </c>
      <c r="GW21" s="24" t="s">
        <v>159</v>
      </c>
      <c r="GX21" s="24" t="s">
        <v>159</v>
      </c>
      <c r="GY21" s="24" t="s">
        <v>159</v>
      </c>
      <c r="GZ21" s="24" t="s">
        <v>159</v>
      </c>
      <c r="HA21" s="24" t="s">
        <v>159</v>
      </c>
      <c r="HB21" s="24" t="s">
        <v>159</v>
      </c>
      <c r="HC21" s="24" t="s">
        <v>159</v>
      </c>
      <c r="HD21" s="24" t="s">
        <v>159</v>
      </c>
    </row>
    <row r="22" spans="1:212" s="1" customFormat="1" ht="15.75" customHeight="1">
      <c r="A22" s="7">
        <v>1</v>
      </c>
      <c r="B22" s="4">
        <v>23</v>
      </c>
      <c r="C22" s="27" t="s">
        <v>8</v>
      </c>
      <c r="D22" s="5">
        <v>43399</v>
      </c>
      <c r="E22" s="6">
        <v>1.2465277777777799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7" t="str">
        <f t="shared" si="0"/>
        <v>1|23|s|2018/10/26|05:55:00</v>
      </c>
      <c r="Q22" s="23">
        <v>205.93170612290001</v>
      </c>
      <c r="R22" s="23" t="s">
        <v>285</v>
      </c>
      <c r="S22" s="23">
        <v>42.043270822370545</v>
      </c>
      <c r="T22" s="23" t="s">
        <v>144</v>
      </c>
      <c r="U22" s="23" t="s">
        <v>285</v>
      </c>
      <c r="V22" s="23">
        <v>2.3753269471776091</v>
      </c>
      <c r="W22" s="23">
        <v>3.6544284924136119</v>
      </c>
      <c r="X22" s="23">
        <v>1909.7650000000001</v>
      </c>
      <c r="Y22" s="23" t="s">
        <v>145</v>
      </c>
      <c r="Z22" s="23">
        <v>35.975524741975178</v>
      </c>
      <c r="AA22" s="23">
        <v>2.6342181931239419</v>
      </c>
      <c r="AB22" s="23">
        <v>1.95015658101628</v>
      </c>
      <c r="AC22" s="23" t="s">
        <v>149</v>
      </c>
      <c r="AD22" s="23">
        <v>4.32</v>
      </c>
      <c r="AE22" s="23">
        <v>12.788803767423317</v>
      </c>
      <c r="AF22" s="23">
        <v>9.0688804379740002</v>
      </c>
      <c r="AG22" s="23" t="s">
        <v>143</v>
      </c>
      <c r="AH22" s="23" t="s">
        <v>143</v>
      </c>
      <c r="AI22" s="23" t="s">
        <v>146</v>
      </c>
      <c r="AJ22" s="23" t="s">
        <v>143</v>
      </c>
      <c r="AK22" s="23" t="s">
        <v>147</v>
      </c>
      <c r="AL22" s="23" t="s">
        <v>143</v>
      </c>
      <c r="AM22" s="23" t="s">
        <v>144</v>
      </c>
      <c r="AN22" s="23" t="s">
        <v>144</v>
      </c>
      <c r="AO22" s="23" t="s">
        <v>144</v>
      </c>
      <c r="AP22" s="23" t="s">
        <v>144</v>
      </c>
      <c r="AQ22" s="23" t="s">
        <v>156</v>
      </c>
      <c r="AR22" s="23" t="s">
        <v>147</v>
      </c>
      <c r="AS22" s="23" t="s">
        <v>286</v>
      </c>
      <c r="AT22" s="23" t="s">
        <v>144</v>
      </c>
      <c r="AU22" s="23">
        <v>16.905579000309999</v>
      </c>
      <c r="AV22" s="23" t="s">
        <v>285</v>
      </c>
      <c r="AW22" s="23">
        <v>31.84285046528683</v>
      </c>
      <c r="AX22" s="23" t="s">
        <v>144</v>
      </c>
      <c r="AY22" s="23" t="s">
        <v>285</v>
      </c>
      <c r="AZ22" s="23" t="s">
        <v>156</v>
      </c>
      <c r="BA22" s="23" t="s">
        <v>152</v>
      </c>
      <c r="BB22" s="23">
        <v>527.84316102653497</v>
      </c>
      <c r="BC22" s="23" t="s">
        <v>145</v>
      </c>
      <c r="BD22" s="23">
        <v>9.4130397248448983</v>
      </c>
      <c r="BE22" s="23" t="s">
        <v>156</v>
      </c>
      <c r="BF22" s="23" t="s">
        <v>287</v>
      </c>
      <c r="BG22" s="23" t="s">
        <v>149</v>
      </c>
      <c r="BH22" s="23">
        <v>2.77</v>
      </c>
      <c r="BI22" s="23">
        <v>10.040169849928679</v>
      </c>
      <c r="BJ22" s="23" t="s">
        <v>158</v>
      </c>
      <c r="BK22" s="23" t="s">
        <v>143</v>
      </c>
      <c r="BL22" s="23" t="s">
        <v>143</v>
      </c>
      <c r="BM22" s="23" t="s">
        <v>146</v>
      </c>
      <c r="BN22" s="23" t="s">
        <v>143</v>
      </c>
      <c r="BO22" s="23" t="s">
        <v>147</v>
      </c>
      <c r="BP22" s="23" t="s">
        <v>143</v>
      </c>
      <c r="BQ22" s="23" t="s">
        <v>144</v>
      </c>
      <c r="BR22" s="23" t="s">
        <v>144</v>
      </c>
      <c r="BS22" s="23" t="s">
        <v>144</v>
      </c>
      <c r="BT22" s="23" t="s">
        <v>144</v>
      </c>
      <c r="BU22" s="23" t="s">
        <v>156</v>
      </c>
      <c r="BV22" s="23" t="s">
        <v>147</v>
      </c>
      <c r="BW22" s="23" t="s">
        <v>286</v>
      </c>
      <c r="BX22" s="23" t="s">
        <v>144</v>
      </c>
      <c r="BY22" s="23">
        <v>171.02404024021999</v>
      </c>
      <c r="BZ22" s="23" t="s">
        <v>285</v>
      </c>
      <c r="CA22" s="23">
        <v>3.8223616422612352</v>
      </c>
      <c r="CB22" s="23" t="s">
        <v>144</v>
      </c>
      <c r="CC22" s="23" t="s">
        <v>285</v>
      </c>
      <c r="CD22" s="23">
        <v>2.5753362204055921</v>
      </c>
      <c r="CE22" s="23" t="s">
        <v>152</v>
      </c>
      <c r="CF22" s="23">
        <v>1418.9629423909601</v>
      </c>
      <c r="CG22" s="23" t="s">
        <v>145</v>
      </c>
      <c r="CH22" s="23">
        <v>21.90708484191245</v>
      </c>
      <c r="CI22" s="23" t="s">
        <v>156</v>
      </c>
      <c r="CJ22" s="23" t="s">
        <v>287</v>
      </c>
      <c r="CK22" s="23" t="s">
        <v>149</v>
      </c>
      <c r="CL22" s="23">
        <v>3.5832525707656862</v>
      </c>
      <c r="CM22" s="23">
        <v>1.6943864491449956</v>
      </c>
      <c r="CN22" s="23" t="s">
        <v>158</v>
      </c>
      <c r="CO22" s="23" t="s">
        <v>143</v>
      </c>
      <c r="CP22" s="23" t="s">
        <v>143</v>
      </c>
      <c r="CQ22" s="23" t="s">
        <v>146</v>
      </c>
      <c r="CR22" s="23" t="s">
        <v>143</v>
      </c>
      <c r="CS22" s="23" t="s">
        <v>147</v>
      </c>
      <c r="CT22" s="23">
        <v>3.9692503804397963</v>
      </c>
      <c r="CU22" s="23" t="s">
        <v>144</v>
      </c>
      <c r="CV22" s="23" t="s">
        <v>144</v>
      </c>
      <c r="CW22" s="23" t="s">
        <v>144</v>
      </c>
      <c r="CX22" s="23" t="s">
        <v>144</v>
      </c>
      <c r="CY22" s="23" t="s">
        <v>156</v>
      </c>
      <c r="CZ22" s="23" t="s">
        <v>147</v>
      </c>
      <c r="DA22" s="23" t="s">
        <v>286</v>
      </c>
      <c r="DB22" s="23" t="s">
        <v>144</v>
      </c>
      <c r="DC22" s="23" t="s">
        <v>145</v>
      </c>
      <c r="DD22" s="23" t="s">
        <v>145</v>
      </c>
      <c r="DE22" s="23" t="s">
        <v>145</v>
      </c>
      <c r="DF22" s="23" t="s">
        <v>145</v>
      </c>
      <c r="DG22" s="23" t="s">
        <v>145</v>
      </c>
      <c r="DH22" s="23" t="s">
        <v>145</v>
      </c>
      <c r="DI22" s="23" t="s">
        <v>189</v>
      </c>
      <c r="DJ22" s="23" t="s">
        <v>189</v>
      </c>
      <c r="DK22" s="23" t="s">
        <v>189</v>
      </c>
      <c r="DL22" s="23" t="s">
        <v>189</v>
      </c>
      <c r="DM22" s="23">
        <v>0.36472148100567103</v>
      </c>
      <c r="DN22" s="23" t="s">
        <v>189</v>
      </c>
      <c r="DO22" s="23">
        <v>0.67978351702835127</v>
      </c>
      <c r="DP22" s="23">
        <v>1.1395393722071894</v>
      </c>
      <c r="DQ22" s="23">
        <v>0.90427868462123295</v>
      </c>
      <c r="DR22" s="23">
        <v>1.1006837470030171</v>
      </c>
      <c r="DS22" s="23">
        <v>1.1131860763264547</v>
      </c>
      <c r="DT22" s="23">
        <v>1.6512205051836593</v>
      </c>
      <c r="DU22" s="23">
        <v>1.3483213123060926</v>
      </c>
      <c r="DV22" s="23">
        <v>4.442665491876296</v>
      </c>
      <c r="DW22" s="23">
        <v>2.4160782218739287</v>
      </c>
      <c r="DX22" s="23">
        <v>4.3002552369226805</v>
      </c>
      <c r="DY22" s="23">
        <v>0.26173102654780606</v>
      </c>
      <c r="DZ22" s="23" t="s">
        <v>273</v>
      </c>
      <c r="EA22" s="23">
        <v>7.292812165897625</v>
      </c>
      <c r="EB22" s="23" t="s">
        <v>148</v>
      </c>
      <c r="EC22" s="23">
        <v>30.923669868044165</v>
      </c>
      <c r="ED22" s="23">
        <v>84.101489316528998</v>
      </c>
      <c r="EE22" s="23">
        <v>101.60639931717</v>
      </c>
      <c r="EF22" s="23">
        <v>54.415921786438673</v>
      </c>
      <c r="EG22" s="23" t="s">
        <v>152</v>
      </c>
      <c r="EH22" s="23" t="s">
        <v>150</v>
      </c>
      <c r="EI22" s="23" t="s">
        <v>290</v>
      </c>
      <c r="EJ22" s="23" t="s">
        <v>148</v>
      </c>
      <c r="EK22" s="23" t="s">
        <v>151</v>
      </c>
      <c r="EL22" s="23" t="s">
        <v>150</v>
      </c>
      <c r="EM22" s="23" t="s">
        <v>151</v>
      </c>
      <c r="EN22" s="23" t="s">
        <v>149</v>
      </c>
      <c r="EO22" s="23" t="s">
        <v>152</v>
      </c>
      <c r="EP22" s="24" t="s">
        <v>155</v>
      </c>
      <c r="EQ22" s="23">
        <v>0.79250337588100062</v>
      </c>
      <c r="ER22" s="23" t="s">
        <v>147</v>
      </c>
      <c r="ES22" s="23">
        <v>1.0270383651786836</v>
      </c>
      <c r="ET22" s="23" t="s">
        <v>292</v>
      </c>
      <c r="EU22" s="23">
        <v>0.99377929571202972</v>
      </c>
      <c r="EV22" s="23">
        <v>0.79250337588100062</v>
      </c>
      <c r="EW22" s="23">
        <v>0.98271474289752014</v>
      </c>
      <c r="EX22" s="23">
        <v>0.78390670335365953</v>
      </c>
      <c r="EY22" s="23">
        <v>1.0765203704333395</v>
      </c>
      <c r="EZ22" s="23">
        <v>0.98115285440719435</v>
      </c>
      <c r="FA22" s="23">
        <v>0.62802122707974273</v>
      </c>
      <c r="FB22" s="23" t="s">
        <v>161</v>
      </c>
      <c r="FC22" s="23" t="s">
        <v>162</v>
      </c>
      <c r="FD22" s="23" t="s">
        <v>163</v>
      </c>
      <c r="FE22" s="23" t="s">
        <v>162</v>
      </c>
      <c r="FF22" s="23" t="s">
        <v>163</v>
      </c>
      <c r="FG22" s="23" t="s">
        <v>164</v>
      </c>
      <c r="FH22" s="23">
        <v>3.8601655581594665</v>
      </c>
      <c r="FI22" s="23">
        <v>9.2740155744683168</v>
      </c>
      <c r="FJ22" s="23">
        <v>7.6854092674898196</v>
      </c>
      <c r="FK22" s="23" t="s">
        <v>165</v>
      </c>
      <c r="FL22" s="23">
        <v>5.2134179608448008</v>
      </c>
      <c r="FM22" s="23" t="s">
        <v>166</v>
      </c>
      <c r="FN22" s="23">
        <v>6.1433344694899841</v>
      </c>
      <c r="FO22" s="23">
        <v>3.3362620332120869</v>
      </c>
      <c r="FP22" s="23">
        <v>3.4815202647861616</v>
      </c>
      <c r="FQ22" s="23">
        <v>4.6039274144933362</v>
      </c>
      <c r="FR22" s="23">
        <v>1.3332950922544762</v>
      </c>
      <c r="FS22" s="23">
        <v>4.6705860680926978</v>
      </c>
      <c r="FT22" s="23">
        <v>3.7690471553252172</v>
      </c>
      <c r="FU22" s="23">
        <v>2.7982687030002973</v>
      </c>
      <c r="FV22" s="23">
        <v>2.1622645658541892</v>
      </c>
      <c r="FW22" s="23">
        <v>1.5878070744686665</v>
      </c>
      <c r="FX22" s="23">
        <v>8.2986703469807495</v>
      </c>
      <c r="FY22" s="23">
        <v>5.9805000072471106</v>
      </c>
      <c r="FZ22" s="23">
        <v>4.121542896760138</v>
      </c>
      <c r="GA22" s="23">
        <v>3.7032530108123232</v>
      </c>
      <c r="GB22" s="23">
        <v>1.6423061548895879</v>
      </c>
      <c r="GC22" s="23" t="s">
        <v>179</v>
      </c>
      <c r="GD22" s="23" t="s">
        <v>169</v>
      </c>
      <c r="GE22" s="23" t="s">
        <v>170</v>
      </c>
      <c r="GF22" s="23" t="s">
        <v>171</v>
      </c>
      <c r="GG22" s="23" t="s">
        <v>172</v>
      </c>
      <c r="GH22" s="23" t="s">
        <v>165</v>
      </c>
      <c r="GI22" s="23" t="s">
        <v>156</v>
      </c>
      <c r="GJ22" s="23" t="s">
        <v>159</v>
      </c>
      <c r="GK22" s="23" t="s">
        <v>159</v>
      </c>
      <c r="GL22" s="23" t="s">
        <v>159</v>
      </c>
      <c r="GM22" s="23" t="s">
        <v>159</v>
      </c>
      <c r="GN22" s="23" t="s">
        <v>159</v>
      </c>
      <c r="GO22" s="23" t="s">
        <v>159</v>
      </c>
      <c r="GP22" s="23" t="s">
        <v>159</v>
      </c>
      <c r="GQ22" s="23" t="s">
        <v>159</v>
      </c>
      <c r="GR22" s="23" t="s">
        <v>159</v>
      </c>
      <c r="GS22" s="23" t="s">
        <v>159</v>
      </c>
      <c r="GT22" s="23" t="s">
        <v>159</v>
      </c>
      <c r="GU22" s="23" t="s">
        <v>159</v>
      </c>
      <c r="GV22" s="23" t="s">
        <v>159</v>
      </c>
      <c r="GW22" s="23" t="s">
        <v>159</v>
      </c>
      <c r="GX22" s="23" t="s">
        <v>159</v>
      </c>
      <c r="GY22" s="23" t="s">
        <v>159</v>
      </c>
      <c r="GZ22" s="23" t="s">
        <v>159</v>
      </c>
      <c r="HA22" s="23" t="s">
        <v>159</v>
      </c>
      <c r="HB22" s="23" t="s">
        <v>159</v>
      </c>
      <c r="HC22" s="23" t="s">
        <v>159</v>
      </c>
      <c r="HD22" s="23" t="s">
        <v>159</v>
      </c>
    </row>
    <row r="23" spans="1:212" s="1" customFormat="1" ht="15.75" customHeight="1">
      <c r="A23" s="7">
        <v>1</v>
      </c>
      <c r="B23" s="4">
        <v>24</v>
      </c>
      <c r="C23" s="27" t="s">
        <v>8</v>
      </c>
      <c r="D23" s="5">
        <v>43399</v>
      </c>
      <c r="E23" s="6">
        <v>1.28819444444444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7" t="str">
        <f t="shared" si="0"/>
        <v>1|24|s|2018/10/26|06:55:00</v>
      </c>
      <c r="Q23" s="23">
        <v>163.56</v>
      </c>
      <c r="R23" s="23" t="s">
        <v>285</v>
      </c>
      <c r="S23" s="23">
        <v>42.680904634329394</v>
      </c>
      <c r="T23" s="23" t="s">
        <v>144</v>
      </c>
      <c r="U23" s="23" t="s">
        <v>285</v>
      </c>
      <c r="V23" s="23">
        <v>1.3472379840914759</v>
      </c>
      <c r="W23" s="23">
        <v>6.89</v>
      </c>
      <c r="X23" s="23">
        <v>2673.2339999999999</v>
      </c>
      <c r="Y23" s="23" t="s">
        <v>145</v>
      </c>
      <c r="Z23" s="23">
        <v>49.260052956687062</v>
      </c>
      <c r="AA23" s="23">
        <v>2.8964839678920016</v>
      </c>
      <c r="AB23" s="23">
        <v>3.8956300000000001</v>
      </c>
      <c r="AC23" s="23">
        <v>2.0699999999999998</v>
      </c>
      <c r="AD23" s="23">
        <v>1.9</v>
      </c>
      <c r="AE23" s="23">
        <v>9.059751407391488</v>
      </c>
      <c r="AF23" s="23">
        <v>14.064706868817462</v>
      </c>
      <c r="AG23" s="23" t="s">
        <v>143</v>
      </c>
      <c r="AH23" s="23" t="s">
        <v>143</v>
      </c>
      <c r="AI23" s="23" t="s">
        <v>146</v>
      </c>
      <c r="AJ23" s="23" t="s">
        <v>143</v>
      </c>
      <c r="AK23" s="23" t="s">
        <v>147</v>
      </c>
      <c r="AL23" s="23" t="s">
        <v>143</v>
      </c>
      <c r="AM23" s="23" t="s">
        <v>144</v>
      </c>
      <c r="AN23" s="23" t="s">
        <v>144</v>
      </c>
      <c r="AO23" s="23" t="s">
        <v>144</v>
      </c>
      <c r="AP23" s="23" t="s">
        <v>144</v>
      </c>
      <c r="AQ23" s="23" t="s">
        <v>156</v>
      </c>
      <c r="AR23" s="23" t="s">
        <v>147</v>
      </c>
      <c r="AS23" s="23" t="s">
        <v>286</v>
      </c>
      <c r="AT23" s="23" t="s">
        <v>144</v>
      </c>
      <c r="AU23" s="23">
        <v>8.062997676983219</v>
      </c>
      <c r="AV23" s="23" t="s">
        <v>285</v>
      </c>
      <c r="AW23" s="23">
        <v>32.659308340268673</v>
      </c>
      <c r="AX23" s="23" t="s">
        <v>144</v>
      </c>
      <c r="AY23" s="23" t="s">
        <v>285</v>
      </c>
      <c r="AZ23" s="23" t="s">
        <v>156</v>
      </c>
      <c r="BA23" s="23">
        <v>5.67</v>
      </c>
      <c r="BB23" s="23">
        <v>482.07567699779497</v>
      </c>
      <c r="BC23" s="23" t="s">
        <v>145</v>
      </c>
      <c r="BD23" s="23">
        <v>11.583225394923193</v>
      </c>
      <c r="BE23" s="23" t="s">
        <v>156</v>
      </c>
      <c r="BF23" s="23">
        <v>1.7693138293477149</v>
      </c>
      <c r="BG23" s="23" t="s">
        <v>149</v>
      </c>
      <c r="BH23" s="23">
        <v>1.3</v>
      </c>
      <c r="BI23" s="23">
        <v>5.2347453780853215</v>
      </c>
      <c r="BJ23" s="23">
        <v>4.0923475000912006</v>
      </c>
      <c r="BK23" s="23" t="s">
        <v>143</v>
      </c>
      <c r="BL23" s="23" t="s">
        <v>143</v>
      </c>
      <c r="BM23" s="23" t="s">
        <v>146</v>
      </c>
      <c r="BN23" s="23" t="s">
        <v>143</v>
      </c>
      <c r="BO23" s="23" t="s">
        <v>147</v>
      </c>
      <c r="BP23" s="23" t="s">
        <v>143</v>
      </c>
      <c r="BQ23" s="23" t="s">
        <v>144</v>
      </c>
      <c r="BR23" s="23" t="s">
        <v>144</v>
      </c>
      <c r="BS23" s="23" t="s">
        <v>144</v>
      </c>
      <c r="BT23" s="23" t="s">
        <v>144</v>
      </c>
      <c r="BU23" s="23" t="s">
        <v>156</v>
      </c>
      <c r="BV23" s="23" t="s">
        <v>147</v>
      </c>
      <c r="BW23" s="23" t="s">
        <v>286</v>
      </c>
      <c r="BX23" s="23" t="s">
        <v>144</v>
      </c>
      <c r="BY23" s="23">
        <v>132.61309973683001</v>
      </c>
      <c r="BZ23" s="23">
        <v>1.0544760753990812</v>
      </c>
      <c r="CA23" s="23">
        <v>5.2323181219770758</v>
      </c>
      <c r="CB23" s="23" t="s">
        <v>144</v>
      </c>
      <c r="CC23" s="23" t="s">
        <v>285</v>
      </c>
      <c r="CD23" s="23" t="s">
        <v>156</v>
      </c>
      <c r="CE23" s="23" t="s">
        <v>152</v>
      </c>
      <c r="CF23" s="23">
        <v>2187.62637264059</v>
      </c>
      <c r="CG23" s="23" t="s">
        <v>145</v>
      </c>
      <c r="CH23" s="23">
        <v>39.895713506183696</v>
      </c>
      <c r="CI23" s="23" t="s">
        <v>156</v>
      </c>
      <c r="CJ23" s="23">
        <v>1.7693138293477149</v>
      </c>
      <c r="CK23" s="23" t="s">
        <v>149</v>
      </c>
      <c r="CL23" s="23">
        <v>1.4326897559842984</v>
      </c>
      <c r="CM23" s="23" t="s">
        <v>288</v>
      </c>
      <c r="CN23" s="23">
        <v>4.0923475000912006</v>
      </c>
      <c r="CO23" s="23" t="s">
        <v>143</v>
      </c>
      <c r="CP23" s="23" t="s">
        <v>143</v>
      </c>
      <c r="CQ23" s="23" t="s">
        <v>146</v>
      </c>
      <c r="CR23" s="23" t="s">
        <v>143</v>
      </c>
      <c r="CS23" s="23">
        <v>1.0544760753990812</v>
      </c>
      <c r="CT23" s="23" t="s">
        <v>143</v>
      </c>
      <c r="CU23" s="23" t="s">
        <v>144</v>
      </c>
      <c r="CV23" s="23" t="s">
        <v>144</v>
      </c>
      <c r="CW23" s="23" t="s">
        <v>144</v>
      </c>
      <c r="CX23" s="23" t="s">
        <v>144</v>
      </c>
      <c r="CY23" s="23" t="s">
        <v>156</v>
      </c>
      <c r="CZ23" s="23" t="s">
        <v>147</v>
      </c>
      <c r="DA23" s="23" t="s">
        <v>286</v>
      </c>
      <c r="DB23" s="23" t="s">
        <v>144</v>
      </c>
      <c r="DC23" s="23" t="s">
        <v>145</v>
      </c>
      <c r="DD23" s="23" t="s">
        <v>145</v>
      </c>
      <c r="DE23" s="23" t="s">
        <v>145</v>
      </c>
      <c r="DF23" s="23" t="s">
        <v>145</v>
      </c>
      <c r="DG23" s="23" t="s">
        <v>145</v>
      </c>
      <c r="DH23" s="23" t="s">
        <v>145</v>
      </c>
      <c r="DI23" s="23">
        <v>0.30478776732247159</v>
      </c>
      <c r="DJ23" s="23">
        <v>0.86624092537813002</v>
      </c>
      <c r="DK23" s="23" t="s">
        <v>189</v>
      </c>
      <c r="DL23" s="23" t="s">
        <v>189</v>
      </c>
      <c r="DM23" s="23" t="s">
        <v>189</v>
      </c>
      <c r="DN23" s="23" t="s">
        <v>189</v>
      </c>
      <c r="DO23" s="23" t="s">
        <v>189</v>
      </c>
      <c r="DP23" s="23">
        <v>0.3992040478338148</v>
      </c>
      <c r="DQ23" s="23" t="s">
        <v>272</v>
      </c>
      <c r="DR23" s="23" t="s">
        <v>273</v>
      </c>
      <c r="DS23" s="23">
        <v>0.63432638125160867</v>
      </c>
      <c r="DT23" s="23">
        <v>1.8155412014934855</v>
      </c>
      <c r="DU23" s="23">
        <v>1.482499089406113</v>
      </c>
      <c r="DV23" s="23" t="s">
        <v>146</v>
      </c>
      <c r="DW23" s="23">
        <v>2.6565134965758816</v>
      </c>
      <c r="DX23" s="23">
        <v>4.4468403434140749</v>
      </c>
      <c r="DY23" s="23" t="s">
        <v>273</v>
      </c>
      <c r="DZ23" s="23" t="s">
        <v>273</v>
      </c>
      <c r="EA23" s="23">
        <v>9.1700969302916455</v>
      </c>
      <c r="EB23" s="23" t="s">
        <v>148</v>
      </c>
      <c r="EC23" s="23">
        <v>57.744421960097533</v>
      </c>
      <c r="ED23" s="23">
        <v>47.341848668901001</v>
      </c>
      <c r="EE23" s="23">
        <v>64.872983650709998</v>
      </c>
      <c r="EF23" s="23">
        <v>108.38640101888517</v>
      </c>
      <c r="EG23" s="23" t="s">
        <v>152</v>
      </c>
      <c r="EH23" s="23" t="s">
        <v>150</v>
      </c>
      <c r="EI23" s="23" t="s">
        <v>290</v>
      </c>
      <c r="EJ23" s="23" t="s">
        <v>148</v>
      </c>
      <c r="EK23" s="23" t="s">
        <v>151</v>
      </c>
      <c r="EL23" s="23" t="s">
        <v>150</v>
      </c>
      <c r="EM23" s="23" t="s">
        <v>151</v>
      </c>
      <c r="EN23" s="24" t="s">
        <v>149</v>
      </c>
      <c r="EO23" s="23" t="s">
        <v>152</v>
      </c>
      <c r="EP23" s="23" t="s">
        <v>155</v>
      </c>
      <c r="EQ23" s="23">
        <v>0.81665000627478301</v>
      </c>
      <c r="ER23" s="23" t="s">
        <v>147</v>
      </c>
      <c r="ES23" s="23">
        <v>1.0656556510148545</v>
      </c>
      <c r="ET23" s="23" t="s">
        <v>292</v>
      </c>
      <c r="EU23" s="23">
        <v>0.99788672153090074</v>
      </c>
      <c r="EV23" s="23">
        <v>0.81665000627478301</v>
      </c>
      <c r="EW23" s="23">
        <v>1.0552968348166798</v>
      </c>
      <c r="EX23" s="23">
        <v>0.82637170903157808</v>
      </c>
      <c r="EY23" s="23">
        <v>1.0805142626717656</v>
      </c>
      <c r="EZ23" s="23">
        <v>0.98274107964258117</v>
      </c>
      <c r="FA23" s="23">
        <v>0.62857052586141804</v>
      </c>
      <c r="FB23" s="23" t="s">
        <v>161</v>
      </c>
      <c r="FC23" s="23" t="s">
        <v>162</v>
      </c>
      <c r="FD23" s="23" t="s">
        <v>163</v>
      </c>
      <c r="FE23" s="23" t="s">
        <v>162</v>
      </c>
      <c r="FF23" s="23" t="s">
        <v>163</v>
      </c>
      <c r="FG23" s="23" t="s">
        <v>164</v>
      </c>
      <c r="FH23" s="23">
        <v>1.2281419004912362</v>
      </c>
      <c r="FI23" s="23">
        <v>3.2964938215329163</v>
      </c>
      <c r="FJ23" s="23">
        <v>2.6097085471763135</v>
      </c>
      <c r="FK23" s="23" t="s">
        <v>165</v>
      </c>
      <c r="FL23" s="23">
        <v>1.3984973317014104</v>
      </c>
      <c r="FM23" s="23" t="s">
        <v>166</v>
      </c>
      <c r="FN23" s="23">
        <v>1.8844422578886928</v>
      </c>
      <c r="FO23" s="23">
        <v>1.0759682436599893</v>
      </c>
      <c r="FP23" s="23">
        <v>6.5166760024454682</v>
      </c>
      <c r="FQ23" s="23">
        <v>3.6453354082363512</v>
      </c>
      <c r="FR23" s="23">
        <v>3.2572131750909854</v>
      </c>
      <c r="FS23" s="23">
        <v>2.2454498276052104</v>
      </c>
      <c r="FT23" s="23">
        <v>2.6433998720843572</v>
      </c>
      <c r="FU23" s="23">
        <v>3.0165022426542887</v>
      </c>
      <c r="FV23" s="23" t="s">
        <v>178</v>
      </c>
      <c r="FW23" s="23" t="s">
        <v>183</v>
      </c>
      <c r="FX23" s="23" t="s">
        <v>180</v>
      </c>
      <c r="FY23" s="23" t="s">
        <v>181</v>
      </c>
      <c r="FZ23" s="23" t="s">
        <v>185</v>
      </c>
      <c r="GA23" s="23" t="s">
        <v>186</v>
      </c>
      <c r="GB23" s="23" t="s">
        <v>182</v>
      </c>
      <c r="GC23" s="23" t="s">
        <v>179</v>
      </c>
      <c r="GD23" s="23" t="s">
        <v>169</v>
      </c>
      <c r="GE23" s="23" t="s">
        <v>170</v>
      </c>
      <c r="GF23" s="23" t="s">
        <v>171</v>
      </c>
      <c r="GG23" s="23" t="s">
        <v>172</v>
      </c>
      <c r="GH23" s="23" t="s">
        <v>165</v>
      </c>
      <c r="GI23" s="23" t="s">
        <v>156</v>
      </c>
      <c r="GJ23" s="23" t="s">
        <v>159</v>
      </c>
      <c r="GK23" s="23" t="s">
        <v>159</v>
      </c>
      <c r="GL23" s="23" t="s">
        <v>159</v>
      </c>
      <c r="GM23" s="23" t="s">
        <v>159</v>
      </c>
      <c r="GN23" s="23" t="s">
        <v>159</v>
      </c>
      <c r="GO23" s="23" t="s">
        <v>159</v>
      </c>
      <c r="GP23" s="23" t="s">
        <v>159</v>
      </c>
      <c r="GQ23" s="23" t="s">
        <v>159</v>
      </c>
      <c r="GR23" s="23" t="s">
        <v>159</v>
      </c>
      <c r="GS23" s="23" t="s">
        <v>159</v>
      </c>
      <c r="GT23" s="23" t="s">
        <v>159</v>
      </c>
      <c r="GU23" s="23" t="s">
        <v>159</v>
      </c>
      <c r="GV23" s="23" t="s">
        <v>159</v>
      </c>
      <c r="GW23" s="23" t="s">
        <v>159</v>
      </c>
      <c r="GX23" s="23" t="s">
        <v>159</v>
      </c>
      <c r="GY23" s="23" t="s">
        <v>159</v>
      </c>
      <c r="GZ23" s="23" t="s">
        <v>159</v>
      </c>
      <c r="HA23" s="23" t="s">
        <v>159</v>
      </c>
      <c r="HB23" s="23" t="s">
        <v>159</v>
      </c>
      <c r="HC23" s="23" t="s">
        <v>159</v>
      </c>
      <c r="HD23" s="23" t="s">
        <v>159</v>
      </c>
    </row>
    <row r="24" spans="1:212" s="1" customFormat="1" ht="15.75" customHeight="1">
      <c r="A24" s="7">
        <v>1</v>
      </c>
      <c r="B24" s="4">
        <v>25</v>
      </c>
      <c r="C24" s="27" t="s">
        <v>8</v>
      </c>
      <c r="D24" s="5">
        <v>43398</v>
      </c>
      <c r="E24" s="6">
        <v>1.3298611111111101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7" t="str">
        <f t="shared" si="0"/>
        <v>1|25|s|2018/10/25|07:55:00</v>
      </c>
      <c r="Q24" s="23">
        <v>148.70266168374499</v>
      </c>
      <c r="R24" s="23" t="s">
        <v>285</v>
      </c>
      <c r="S24" s="23">
        <v>44.381835085764806</v>
      </c>
      <c r="T24" s="23" t="s">
        <v>144</v>
      </c>
      <c r="U24" s="23" t="s">
        <v>285</v>
      </c>
      <c r="V24" s="23">
        <v>1.3043484970432428</v>
      </c>
      <c r="W24" s="23">
        <v>7.7590770674681</v>
      </c>
      <c r="X24" s="23">
        <v>982.14334288069711</v>
      </c>
      <c r="Y24" s="23" t="s">
        <v>145</v>
      </c>
      <c r="Z24" s="23">
        <v>102.2326056918992</v>
      </c>
      <c r="AA24" s="23">
        <v>3.1097457866965299</v>
      </c>
      <c r="AB24" s="23" t="s">
        <v>287</v>
      </c>
      <c r="AC24" s="23" t="s">
        <v>149</v>
      </c>
      <c r="AD24" s="23">
        <v>3.33</v>
      </c>
      <c r="AE24" s="23">
        <v>7.1680185680061381</v>
      </c>
      <c r="AF24" s="23">
        <v>8.5895241485772633</v>
      </c>
      <c r="AG24" s="23" t="s">
        <v>143</v>
      </c>
      <c r="AH24" s="23" t="s">
        <v>143</v>
      </c>
      <c r="AI24" s="23" t="s">
        <v>146</v>
      </c>
      <c r="AJ24" s="23" t="s">
        <v>143</v>
      </c>
      <c r="AK24" s="23" t="s">
        <v>147</v>
      </c>
      <c r="AL24" s="23" t="s">
        <v>143</v>
      </c>
      <c r="AM24" s="23" t="s">
        <v>144</v>
      </c>
      <c r="AN24" s="23" t="s">
        <v>144</v>
      </c>
      <c r="AO24" s="23" t="s">
        <v>144</v>
      </c>
      <c r="AP24" s="23" t="s">
        <v>144</v>
      </c>
      <c r="AQ24" s="23" t="s">
        <v>156</v>
      </c>
      <c r="AR24" s="23" t="s">
        <v>147</v>
      </c>
      <c r="AS24" s="23" t="s">
        <v>286</v>
      </c>
      <c r="AT24" s="23" t="s">
        <v>144</v>
      </c>
      <c r="AU24" s="23">
        <v>17.432234000000001</v>
      </c>
      <c r="AV24" s="23" t="s">
        <v>285</v>
      </c>
      <c r="AW24" s="23">
        <v>33.776632268123542</v>
      </c>
      <c r="AX24" s="23" t="s">
        <v>144</v>
      </c>
      <c r="AY24" s="23" t="s">
        <v>285</v>
      </c>
      <c r="AZ24" s="23" t="s">
        <v>156</v>
      </c>
      <c r="BA24" s="23">
        <v>6.91</v>
      </c>
      <c r="BB24" s="23">
        <v>77.298524402300757</v>
      </c>
      <c r="BC24" s="23" t="s">
        <v>145</v>
      </c>
      <c r="BD24" s="23">
        <v>37.202390608587599</v>
      </c>
      <c r="BE24" s="23" t="s">
        <v>156</v>
      </c>
      <c r="BF24" s="23" t="s">
        <v>287</v>
      </c>
      <c r="BG24" s="23" t="s">
        <v>149</v>
      </c>
      <c r="BH24" s="23">
        <v>1.62</v>
      </c>
      <c r="BI24" s="23">
        <v>3.905125469966459</v>
      </c>
      <c r="BJ24" s="23" t="s">
        <v>158</v>
      </c>
      <c r="BK24" s="23" t="s">
        <v>143</v>
      </c>
      <c r="BL24" s="23" t="s">
        <v>143</v>
      </c>
      <c r="BM24" s="23" t="s">
        <v>146</v>
      </c>
      <c r="BN24" s="23" t="s">
        <v>143</v>
      </c>
      <c r="BO24" s="23" t="s">
        <v>147</v>
      </c>
      <c r="BP24" s="23" t="s">
        <v>143</v>
      </c>
      <c r="BQ24" s="23" t="s">
        <v>144</v>
      </c>
      <c r="BR24" s="23" t="s">
        <v>144</v>
      </c>
      <c r="BS24" s="23" t="s">
        <v>144</v>
      </c>
      <c r="BT24" s="23" t="s">
        <v>144</v>
      </c>
      <c r="BU24" s="23" t="s">
        <v>156</v>
      </c>
      <c r="BV24" s="23" t="s">
        <v>147</v>
      </c>
      <c r="BW24" s="23" t="s">
        <v>286</v>
      </c>
      <c r="BX24" s="23" t="s">
        <v>144</v>
      </c>
      <c r="BY24" s="23">
        <v>124.68103500928</v>
      </c>
      <c r="BZ24" s="23" t="s">
        <v>285</v>
      </c>
      <c r="CA24" s="23">
        <v>2.0619932528833962</v>
      </c>
      <c r="CB24" s="23" t="s">
        <v>144</v>
      </c>
      <c r="CC24" s="23" t="s">
        <v>285</v>
      </c>
      <c r="CD24" s="23" t="s">
        <v>156</v>
      </c>
      <c r="CE24" s="23" t="s">
        <v>152</v>
      </c>
      <c r="CF24" s="23">
        <v>874.46960179944097</v>
      </c>
      <c r="CG24" s="23" t="s">
        <v>145</v>
      </c>
      <c r="CH24" s="23">
        <v>69.925769781011695</v>
      </c>
      <c r="CI24" s="23" t="s">
        <v>156</v>
      </c>
      <c r="CJ24" s="23" t="s">
        <v>287</v>
      </c>
      <c r="CK24" s="23" t="s">
        <v>149</v>
      </c>
      <c r="CL24" s="23">
        <v>1.1542156247917854</v>
      </c>
      <c r="CM24" s="23" t="s">
        <v>288</v>
      </c>
      <c r="CN24" s="23" t="s">
        <v>158</v>
      </c>
      <c r="CO24" s="23" t="s">
        <v>143</v>
      </c>
      <c r="CP24" s="23" t="s">
        <v>143</v>
      </c>
      <c r="CQ24" s="23" t="s">
        <v>146</v>
      </c>
      <c r="CR24" s="23" t="s">
        <v>143</v>
      </c>
      <c r="CS24" s="23" t="s">
        <v>147</v>
      </c>
      <c r="CT24" s="23" t="s">
        <v>143</v>
      </c>
      <c r="CU24" s="23" t="s">
        <v>144</v>
      </c>
      <c r="CV24" s="23" t="s">
        <v>144</v>
      </c>
      <c r="CW24" s="23" t="s">
        <v>144</v>
      </c>
      <c r="CX24" s="23" t="s">
        <v>144</v>
      </c>
      <c r="CY24" s="23" t="s">
        <v>156</v>
      </c>
      <c r="CZ24" s="23" t="s">
        <v>147</v>
      </c>
      <c r="DA24" s="23" t="s">
        <v>286</v>
      </c>
      <c r="DB24" s="23" t="s">
        <v>144</v>
      </c>
      <c r="DC24" s="23" t="s">
        <v>145</v>
      </c>
      <c r="DD24" s="23" t="s">
        <v>145</v>
      </c>
      <c r="DE24" s="23" t="s">
        <v>145</v>
      </c>
      <c r="DF24" s="23" t="s">
        <v>145</v>
      </c>
      <c r="DG24" s="23" t="s">
        <v>145</v>
      </c>
      <c r="DH24" s="23" t="s">
        <v>145</v>
      </c>
      <c r="DI24" s="23">
        <v>0.49475781932993323</v>
      </c>
      <c r="DJ24" s="23" t="s">
        <v>189</v>
      </c>
      <c r="DK24" s="23" t="s">
        <v>189</v>
      </c>
      <c r="DL24" s="23" t="s">
        <v>189</v>
      </c>
      <c r="DM24" s="23">
        <v>0.64960516435030002</v>
      </c>
      <c r="DN24" s="23" t="s">
        <v>189</v>
      </c>
      <c r="DO24" s="23" t="s">
        <v>189</v>
      </c>
      <c r="DP24" s="23">
        <v>0.61182458911125959</v>
      </c>
      <c r="DQ24" s="23" t="s">
        <v>272</v>
      </c>
      <c r="DR24" s="23" t="s">
        <v>273</v>
      </c>
      <c r="DS24" s="23">
        <v>0.80126229886148825</v>
      </c>
      <c r="DT24" s="23">
        <v>2.2933378774441908</v>
      </c>
      <c r="DU24" s="23">
        <v>1.8726489446864585</v>
      </c>
      <c r="DV24" s="23" t="s">
        <v>146</v>
      </c>
      <c r="DW24" s="23">
        <v>3.3556291747207911</v>
      </c>
      <c r="DX24" s="23">
        <v>5.6171170261018295</v>
      </c>
      <c r="DY24" s="23" t="s">
        <v>273</v>
      </c>
      <c r="DZ24" s="23" t="s">
        <v>273</v>
      </c>
      <c r="EA24" s="24" t="s">
        <v>280</v>
      </c>
      <c r="EB24" s="24" t="s">
        <v>280</v>
      </c>
      <c r="EC24" s="24" t="s">
        <v>280</v>
      </c>
      <c r="ED24" s="24" t="s">
        <v>280</v>
      </c>
      <c r="EE24" s="24" t="s">
        <v>280</v>
      </c>
      <c r="EF24" s="24" t="s">
        <v>280</v>
      </c>
      <c r="EG24" s="24" t="s">
        <v>280</v>
      </c>
      <c r="EH24" s="24" t="s">
        <v>280</v>
      </c>
      <c r="EI24" s="24" t="s">
        <v>280</v>
      </c>
      <c r="EJ24" s="24" t="s">
        <v>280</v>
      </c>
      <c r="EK24" s="24" t="s">
        <v>280</v>
      </c>
      <c r="EL24" s="24" t="s">
        <v>280</v>
      </c>
      <c r="EM24" s="24" t="s">
        <v>280</v>
      </c>
      <c r="EN24" s="24" t="s">
        <v>280</v>
      </c>
      <c r="EO24" s="24" t="s">
        <v>280</v>
      </c>
      <c r="EP24" s="24" t="s">
        <v>280</v>
      </c>
      <c r="EQ24" s="23" t="s">
        <v>280</v>
      </c>
      <c r="ER24" s="23" t="s">
        <v>280</v>
      </c>
      <c r="ES24" s="23" t="s">
        <v>280</v>
      </c>
      <c r="ET24" s="23" t="s">
        <v>280</v>
      </c>
      <c r="EU24" s="23" t="s">
        <v>280</v>
      </c>
      <c r="EV24" s="23" t="s">
        <v>280</v>
      </c>
      <c r="EW24" s="23" t="s">
        <v>280</v>
      </c>
      <c r="EX24" s="23" t="s">
        <v>280</v>
      </c>
      <c r="EY24" s="23" t="s">
        <v>280</v>
      </c>
      <c r="EZ24" s="23" t="s">
        <v>280</v>
      </c>
      <c r="FA24" s="23" t="s">
        <v>280</v>
      </c>
      <c r="FB24" s="23" t="s">
        <v>161</v>
      </c>
      <c r="FC24" s="23" t="s">
        <v>162</v>
      </c>
      <c r="FD24" s="23" t="s">
        <v>163</v>
      </c>
      <c r="FE24" s="23" t="s">
        <v>162</v>
      </c>
      <c r="FF24" s="23">
        <v>3.2737931974123442</v>
      </c>
      <c r="FG24" s="23">
        <v>1.3723149109190858</v>
      </c>
      <c r="FH24" s="23">
        <v>2.7974471344521636</v>
      </c>
      <c r="FI24" s="23">
        <v>2.7853279789492156</v>
      </c>
      <c r="FJ24" s="23">
        <v>2.5945630811358935</v>
      </c>
      <c r="FK24" s="23" t="s">
        <v>165</v>
      </c>
      <c r="FL24" s="23">
        <v>1.6029373293640683</v>
      </c>
      <c r="FM24" s="23" t="s">
        <v>166</v>
      </c>
      <c r="FN24" s="23">
        <v>2.2371336852866137</v>
      </c>
      <c r="FO24" s="23">
        <v>8.9193783314591268</v>
      </c>
      <c r="FP24" s="23">
        <v>1.7437400473329918</v>
      </c>
      <c r="FQ24" s="23">
        <v>1.5253955532528876</v>
      </c>
      <c r="FR24" s="23">
        <v>6.3700968619869975</v>
      </c>
      <c r="FS24" s="23">
        <v>9.4420191349820435</v>
      </c>
      <c r="FT24" s="23">
        <v>7.2855170282404043</v>
      </c>
      <c r="FU24" s="23">
        <v>5.543872941009047</v>
      </c>
      <c r="FV24" s="23">
        <v>4.2712685041500604</v>
      </c>
      <c r="FW24" s="23">
        <v>2.5803704846725424</v>
      </c>
      <c r="FX24" s="23">
        <v>1.4806356898132154</v>
      </c>
      <c r="FY24" s="23" t="s">
        <v>181</v>
      </c>
      <c r="FZ24" s="23" t="s">
        <v>185</v>
      </c>
      <c r="GA24" s="23" t="s">
        <v>186</v>
      </c>
      <c r="GB24" s="23" t="s">
        <v>182</v>
      </c>
      <c r="GC24" s="23" t="s">
        <v>179</v>
      </c>
      <c r="GD24" s="23" t="s">
        <v>169</v>
      </c>
      <c r="GE24" s="23" t="s">
        <v>170</v>
      </c>
      <c r="GF24" s="23" t="s">
        <v>171</v>
      </c>
      <c r="GG24" s="23" t="s">
        <v>172</v>
      </c>
      <c r="GH24" s="23" t="s">
        <v>165</v>
      </c>
      <c r="GI24" s="23" t="s">
        <v>156</v>
      </c>
      <c r="GJ24" s="23" t="s">
        <v>159</v>
      </c>
      <c r="GK24" s="23" t="s">
        <v>159</v>
      </c>
      <c r="GL24" s="23" t="s">
        <v>159</v>
      </c>
      <c r="GM24" s="23" t="s">
        <v>159</v>
      </c>
      <c r="GN24" s="23" t="s">
        <v>159</v>
      </c>
      <c r="GO24" s="23" t="s">
        <v>159</v>
      </c>
      <c r="GP24" s="23" t="s">
        <v>159</v>
      </c>
      <c r="GQ24" s="23" t="s">
        <v>159</v>
      </c>
      <c r="GR24" s="23" t="s">
        <v>159</v>
      </c>
      <c r="GS24" s="23" t="s">
        <v>159</v>
      </c>
      <c r="GT24" s="23" t="s">
        <v>159</v>
      </c>
      <c r="GU24" s="23" t="s">
        <v>159</v>
      </c>
      <c r="GV24" s="23" t="s">
        <v>159</v>
      </c>
      <c r="GW24" s="23" t="s">
        <v>159</v>
      </c>
      <c r="GX24" s="23" t="s">
        <v>159</v>
      </c>
      <c r="GY24" s="23" t="s">
        <v>159</v>
      </c>
      <c r="GZ24" s="23" t="s">
        <v>159</v>
      </c>
      <c r="HA24" s="23" t="s">
        <v>159</v>
      </c>
      <c r="HB24" s="23" t="s">
        <v>159</v>
      </c>
      <c r="HC24" s="23" t="s">
        <v>159</v>
      </c>
      <c r="HD24" s="23" t="s">
        <v>159</v>
      </c>
    </row>
    <row r="25" spans="1:212" s="1" customFormat="1" ht="15.75" customHeight="1">
      <c r="A25" s="7">
        <v>1</v>
      </c>
      <c r="B25" s="4" t="s">
        <v>5</v>
      </c>
      <c r="C25" s="27" t="s">
        <v>8</v>
      </c>
      <c r="D25" s="5">
        <v>43398</v>
      </c>
      <c r="E25" s="6">
        <v>1.3715277777777799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7" t="str">
        <f t="shared" si="0"/>
        <v>1|25a|s|2018/10/25|08:55:00</v>
      </c>
      <c r="Q25" s="23">
        <v>169.321</v>
      </c>
      <c r="R25" s="23" t="s">
        <v>285</v>
      </c>
      <c r="S25" s="23">
        <v>42.84</v>
      </c>
      <c r="T25" s="23" t="s">
        <v>144</v>
      </c>
      <c r="U25" s="23">
        <v>1.5073889177297819</v>
      </c>
      <c r="V25" s="23">
        <v>1.425</v>
      </c>
      <c r="W25" s="23">
        <v>7.67</v>
      </c>
      <c r="X25" s="23">
        <v>2659.8504065092802</v>
      </c>
      <c r="Y25" s="23" t="s">
        <v>145</v>
      </c>
      <c r="Z25" s="23">
        <v>364.39841986512698</v>
      </c>
      <c r="AA25" s="23" t="s">
        <v>156</v>
      </c>
      <c r="AB25" s="23" t="s">
        <v>287</v>
      </c>
      <c r="AC25" s="23" t="s">
        <v>149</v>
      </c>
      <c r="AD25" s="23">
        <v>3.56</v>
      </c>
      <c r="AE25" s="23">
        <v>13.45</v>
      </c>
      <c r="AF25" s="23">
        <v>3.6327478141894565</v>
      </c>
      <c r="AG25" s="23" t="s">
        <v>143</v>
      </c>
      <c r="AH25" s="23" t="s">
        <v>143</v>
      </c>
      <c r="AI25" s="23" t="s">
        <v>146</v>
      </c>
      <c r="AJ25" s="23" t="s">
        <v>143</v>
      </c>
      <c r="AK25" s="23" t="s">
        <v>147</v>
      </c>
      <c r="AL25" s="23" t="s">
        <v>143</v>
      </c>
      <c r="AM25" s="23" t="s">
        <v>144</v>
      </c>
      <c r="AN25" s="23" t="s">
        <v>144</v>
      </c>
      <c r="AO25" s="23" t="s">
        <v>144</v>
      </c>
      <c r="AP25" s="23" t="s">
        <v>144</v>
      </c>
      <c r="AQ25" s="23" t="s">
        <v>156</v>
      </c>
      <c r="AR25" s="23" t="s">
        <v>147</v>
      </c>
      <c r="AS25" s="23" t="s">
        <v>286</v>
      </c>
      <c r="AT25" s="23" t="s">
        <v>144</v>
      </c>
      <c r="AU25" s="23">
        <v>12.122999999999999</v>
      </c>
      <c r="AV25" s="23" t="s">
        <v>285</v>
      </c>
      <c r="AW25" s="23">
        <v>37.57</v>
      </c>
      <c r="AX25" s="23" t="s">
        <v>144</v>
      </c>
      <c r="AY25" s="23" t="s">
        <v>285</v>
      </c>
      <c r="AZ25" s="23" t="s">
        <v>156</v>
      </c>
      <c r="BA25" s="23">
        <v>5.34</v>
      </c>
      <c r="BB25" s="23">
        <v>141.51781262089565</v>
      </c>
      <c r="BC25" s="23" t="s">
        <v>145</v>
      </c>
      <c r="BD25" s="23">
        <v>329.504265364209</v>
      </c>
      <c r="BE25" s="23" t="s">
        <v>156</v>
      </c>
      <c r="BF25" s="23" t="s">
        <v>287</v>
      </c>
      <c r="BG25" s="23" t="s">
        <v>149</v>
      </c>
      <c r="BH25" s="23">
        <v>2.21</v>
      </c>
      <c r="BI25" s="23">
        <v>7.3266654873266566</v>
      </c>
      <c r="BJ25" s="23" t="s">
        <v>158</v>
      </c>
      <c r="BK25" s="23" t="s">
        <v>143</v>
      </c>
      <c r="BL25" s="23" t="s">
        <v>143</v>
      </c>
      <c r="BM25" s="23" t="s">
        <v>146</v>
      </c>
      <c r="BN25" s="23" t="s">
        <v>143</v>
      </c>
      <c r="BO25" s="23" t="s">
        <v>147</v>
      </c>
      <c r="BP25" s="23" t="s">
        <v>143</v>
      </c>
      <c r="BQ25" s="23" t="s">
        <v>144</v>
      </c>
      <c r="BR25" s="23" t="s">
        <v>144</v>
      </c>
      <c r="BS25" s="23" t="s">
        <v>144</v>
      </c>
      <c r="BT25" s="23" t="s">
        <v>144</v>
      </c>
      <c r="BU25" s="23" t="s">
        <v>156</v>
      </c>
      <c r="BV25" s="23" t="s">
        <v>147</v>
      </c>
      <c r="BW25" s="23" t="s">
        <v>286</v>
      </c>
      <c r="BX25" s="23" t="s">
        <v>144</v>
      </c>
      <c r="BY25" s="23">
        <v>142.00842959715601</v>
      </c>
      <c r="BZ25" s="23" t="s">
        <v>285</v>
      </c>
      <c r="CA25" s="23">
        <v>3.3723267372150483</v>
      </c>
      <c r="CB25" s="23" t="s">
        <v>144</v>
      </c>
      <c r="CC25" s="23" t="s">
        <v>285</v>
      </c>
      <c r="CD25" s="23" t="s">
        <v>156</v>
      </c>
      <c r="CE25" s="23" t="s">
        <v>152</v>
      </c>
      <c r="CF25" s="23">
        <v>2538.2128530782279</v>
      </c>
      <c r="CG25" s="23" t="s">
        <v>145</v>
      </c>
      <c r="CH25" s="23">
        <v>24.327800443082005</v>
      </c>
      <c r="CI25" s="23" t="s">
        <v>156</v>
      </c>
      <c r="CJ25" s="23" t="s">
        <v>287</v>
      </c>
      <c r="CK25" s="23" t="s">
        <v>149</v>
      </c>
      <c r="CL25" s="23">
        <v>2.1749525755232502</v>
      </c>
      <c r="CM25" s="23" t="s">
        <v>288</v>
      </c>
      <c r="CN25" s="23" t="s">
        <v>158</v>
      </c>
      <c r="CO25" s="23" t="s">
        <v>143</v>
      </c>
      <c r="CP25" s="23" t="s">
        <v>143</v>
      </c>
      <c r="CQ25" s="23" t="s">
        <v>146</v>
      </c>
      <c r="CR25" s="23" t="s">
        <v>143</v>
      </c>
      <c r="CS25" s="23" t="s">
        <v>147</v>
      </c>
      <c r="CT25" s="23" t="s">
        <v>143</v>
      </c>
      <c r="CU25" s="23" t="s">
        <v>144</v>
      </c>
      <c r="CV25" s="23" t="s">
        <v>144</v>
      </c>
      <c r="CW25" s="23" t="s">
        <v>144</v>
      </c>
      <c r="CX25" s="23" t="s">
        <v>144</v>
      </c>
      <c r="CY25" s="23" t="s">
        <v>156</v>
      </c>
      <c r="CZ25" s="23" t="s">
        <v>147</v>
      </c>
      <c r="DA25" s="23" t="s">
        <v>286</v>
      </c>
      <c r="DB25" s="23" t="s">
        <v>144</v>
      </c>
      <c r="DC25" s="23" t="s">
        <v>145</v>
      </c>
      <c r="DD25" s="23" t="s">
        <v>145</v>
      </c>
      <c r="DE25" s="23" t="s">
        <v>145</v>
      </c>
      <c r="DF25" s="23" t="s">
        <v>145</v>
      </c>
      <c r="DG25" s="23" t="s">
        <v>145</v>
      </c>
      <c r="DH25" s="23" t="s">
        <v>145</v>
      </c>
      <c r="DI25" s="23" t="s">
        <v>280</v>
      </c>
      <c r="DJ25" s="23" t="s">
        <v>280</v>
      </c>
      <c r="DK25" s="23" t="s">
        <v>280</v>
      </c>
      <c r="DL25" s="23" t="s">
        <v>280</v>
      </c>
      <c r="DM25" s="23" t="s">
        <v>280</v>
      </c>
      <c r="DN25" s="23" t="s">
        <v>280</v>
      </c>
      <c r="DO25" s="23" t="s">
        <v>280</v>
      </c>
      <c r="DP25" s="23" t="s">
        <v>280</v>
      </c>
      <c r="DQ25" s="23" t="s">
        <v>280</v>
      </c>
      <c r="DR25" s="23" t="s">
        <v>280</v>
      </c>
      <c r="DS25" s="23" t="s">
        <v>280</v>
      </c>
      <c r="DT25" s="23" t="s">
        <v>280</v>
      </c>
      <c r="DU25" s="23" t="s">
        <v>280</v>
      </c>
      <c r="DV25" s="23" t="s">
        <v>280</v>
      </c>
      <c r="DW25" s="23" t="s">
        <v>280</v>
      </c>
      <c r="DX25" s="23" t="s">
        <v>280</v>
      </c>
      <c r="DY25" s="23" t="s">
        <v>280</v>
      </c>
      <c r="DZ25" s="23" t="s">
        <v>280</v>
      </c>
      <c r="EA25" s="23">
        <v>9.5532651971816662</v>
      </c>
      <c r="EB25" s="23" t="s">
        <v>148</v>
      </c>
      <c r="EC25" s="23">
        <v>19.547224881805043</v>
      </c>
      <c r="ED25" s="23">
        <v>106.07112757118506</v>
      </c>
      <c r="EE25" s="24">
        <v>171.66738539786999</v>
      </c>
      <c r="EF25" s="23">
        <v>43.21538964304402</v>
      </c>
      <c r="EG25" s="23" t="s">
        <v>152</v>
      </c>
      <c r="EH25" s="23" t="s">
        <v>150</v>
      </c>
      <c r="EI25" s="23" t="s">
        <v>290</v>
      </c>
      <c r="EJ25" s="23" t="s">
        <v>148</v>
      </c>
      <c r="EK25" s="23" t="s">
        <v>151</v>
      </c>
      <c r="EL25" s="23" t="s">
        <v>150</v>
      </c>
      <c r="EM25" s="23" t="s">
        <v>151</v>
      </c>
      <c r="EN25" s="23" t="s">
        <v>149</v>
      </c>
      <c r="EO25" s="23" t="s">
        <v>152</v>
      </c>
      <c r="EP25" s="23" t="s">
        <v>155</v>
      </c>
      <c r="EQ25" s="23">
        <v>0.80402955423702593</v>
      </c>
      <c r="ER25" s="23" t="s">
        <v>147</v>
      </c>
      <c r="ES25" s="23">
        <v>1.5397046622803559</v>
      </c>
      <c r="ET25" s="23" t="s">
        <v>292</v>
      </c>
      <c r="EU25" s="23">
        <v>0.96073042398653008</v>
      </c>
      <c r="EV25" s="23">
        <v>0.80402955423702593</v>
      </c>
      <c r="EW25" s="23">
        <v>1.3968409232038543</v>
      </c>
      <c r="EX25" s="23">
        <v>0.80032046693622538</v>
      </c>
      <c r="EY25" s="23">
        <v>1.0793493774355598</v>
      </c>
      <c r="EZ25" s="23">
        <v>0.98168160211948208</v>
      </c>
      <c r="FA25" s="23">
        <v>0.62789287397769411</v>
      </c>
      <c r="FB25" s="23" t="s">
        <v>161</v>
      </c>
      <c r="FC25" s="23" t="s">
        <v>162</v>
      </c>
      <c r="FD25" s="23" t="s">
        <v>163</v>
      </c>
      <c r="FE25" s="23" t="s">
        <v>162</v>
      </c>
      <c r="FF25" s="23" t="s">
        <v>163</v>
      </c>
      <c r="FG25" s="23" t="s">
        <v>164</v>
      </c>
      <c r="FH25" s="23" t="s">
        <v>173</v>
      </c>
      <c r="FI25" s="23" t="s">
        <v>187</v>
      </c>
      <c r="FJ25" s="23">
        <v>1.3995702022041794</v>
      </c>
      <c r="FK25" s="23" t="s">
        <v>165</v>
      </c>
      <c r="FL25" s="23">
        <v>1.045132620982856</v>
      </c>
      <c r="FM25" s="23" t="s">
        <v>166</v>
      </c>
      <c r="FN25" s="23">
        <v>1.7701430636348205</v>
      </c>
      <c r="FO25" s="23" t="s">
        <v>175</v>
      </c>
      <c r="FP25" s="23" t="s">
        <v>176</v>
      </c>
      <c r="FQ25" s="23">
        <v>1.8861684280549853</v>
      </c>
      <c r="FR25" s="23">
        <v>3.8742181427726021</v>
      </c>
      <c r="FS25" s="23">
        <v>1.5580534913116599</v>
      </c>
      <c r="FT25" s="23" t="s">
        <v>178</v>
      </c>
      <c r="FU25" s="23">
        <v>2.6940754901027528</v>
      </c>
      <c r="FV25" s="23">
        <v>2.885376577927198</v>
      </c>
      <c r="FW25" s="23">
        <v>3.0249130389211301</v>
      </c>
      <c r="FX25" s="23">
        <v>3.0151893817999422</v>
      </c>
      <c r="FY25" s="23">
        <v>2.7077666895879111</v>
      </c>
      <c r="FZ25" s="23">
        <v>2.5773940111603211</v>
      </c>
      <c r="GA25" s="23">
        <v>2.2318107820901334</v>
      </c>
      <c r="GB25" s="23">
        <v>1.9909986907080452</v>
      </c>
      <c r="GC25" s="23">
        <v>1.4594262261904383</v>
      </c>
      <c r="GD25" s="23" t="s">
        <v>169</v>
      </c>
      <c r="GE25" s="23" t="s">
        <v>170</v>
      </c>
      <c r="GF25" s="23" t="s">
        <v>171</v>
      </c>
      <c r="GG25" s="23" t="s">
        <v>172</v>
      </c>
      <c r="GH25" s="23" t="s">
        <v>165</v>
      </c>
      <c r="GI25" s="23" t="s">
        <v>156</v>
      </c>
      <c r="GJ25" s="23" t="s">
        <v>159</v>
      </c>
      <c r="GK25" s="23" t="s">
        <v>159</v>
      </c>
      <c r="GL25" s="23" t="s">
        <v>159</v>
      </c>
      <c r="GM25" s="23" t="s">
        <v>159</v>
      </c>
      <c r="GN25" s="23" t="s">
        <v>159</v>
      </c>
      <c r="GO25" s="23" t="s">
        <v>159</v>
      </c>
      <c r="GP25" s="23" t="s">
        <v>159</v>
      </c>
      <c r="GQ25" s="23" t="s">
        <v>159</v>
      </c>
      <c r="GR25" s="23" t="s">
        <v>159</v>
      </c>
      <c r="GS25" s="23" t="s">
        <v>159</v>
      </c>
      <c r="GT25" s="23" t="s">
        <v>159</v>
      </c>
      <c r="GU25" s="23" t="s">
        <v>159</v>
      </c>
      <c r="GV25" s="23" t="s">
        <v>159</v>
      </c>
      <c r="GW25" s="23" t="s">
        <v>159</v>
      </c>
      <c r="GX25" s="23" t="s">
        <v>159</v>
      </c>
      <c r="GY25" s="23" t="s">
        <v>159</v>
      </c>
      <c r="GZ25" s="23" t="s">
        <v>159</v>
      </c>
      <c r="HA25" s="23" t="s">
        <v>159</v>
      </c>
      <c r="HB25" s="23" t="s">
        <v>159</v>
      </c>
      <c r="HC25" s="23" t="s">
        <v>159</v>
      </c>
      <c r="HD25" s="23" t="s">
        <v>159</v>
      </c>
    </row>
    <row r="26" spans="1:212" s="1" customFormat="1" ht="15.75" customHeight="1">
      <c r="A26" s="7">
        <v>2</v>
      </c>
      <c r="B26" s="4">
        <v>17</v>
      </c>
      <c r="C26" s="27" t="s">
        <v>8</v>
      </c>
      <c r="D26" s="5">
        <v>43425</v>
      </c>
      <c r="E26" s="6">
        <v>1.41319444444444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7" t="str">
        <f t="shared" si="0"/>
        <v>2|17|s|2018/11/21|09:55:00</v>
      </c>
      <c r="Q26" s="23">
        <v>345.25400000000002</v>
      </c>
      <c r="R26" s="23" t="s">
        <v>285</v>
      </c>
      <c r="S26" s="23">
        <v>44.45</v>
      </c>
      <c r="T26" s="23" t="s">
        <v>144</v>
      </c>
      <c r="U26" s="23">
        <v>1.3340471769880951</v>
      </c>
      <c r="V26" s="23">
        <v>6.3998421516015327</v>
      </c>
      <c r="W26" s="23">
        <v>6.9674008932120302</v>
      </c>
      <c r="X26" s="23">
        <v>2876.223</v>
      </c>
      <c r="Y26" s="23" t="s">
        <v>145</v>
      </c>
      <c r="Z26" s="23">
        <v>44.086607926476027</v>
      </c>
      <c r="AA26" s="23">
        <v>8.98</v>
      </c>
      <c r="AB26" s="23">
        <v>3.7045192370359001</v>
      </c>
      <c r="AC26" s="23">
        <v>3.82</v>
      </c>
      <c r="AD26" s="23">
        <v>3.8748234075435</v>
      </c>
      <c r="AE26" s="23">
        <v>19.010000000000002</v>
      </c>
      <c r="AF26" s="23">
        <v>10.790979041847489</v>
      </c>
      <c r="AG26" s="23" t="s">
        <v>143</v>
      </c>
      <c r="AH26" s="23" t="s">
        <v>143</v>
      </c>
      <c r="AI26" s="23" t="s">
        <v>146</v>
      </c>
      <c r="AJ26" s="23" t="s">
        <v>143</v>
      </c>
      <c r="AK26" s="23" t="s">
        <v>147</v>
      </c>
      <c r="AL26" s="23">
        <v>4.5169790245805901</v>
      </c>
      <c r="AM26" s="23">
        <v>44.086607926476027</v>
      </c>
      <c r="AN26" s="23" t="s">
        <v>144</v>
      </c>
      <c r="AO26" s="23" t="s">
        <v>144</v>
      </c>
      <c r="AP26" s="23" t="s">
        <v>144</v>
      </c>
      <c r="AQ26" s="23" t="s">
        <v>156</v>
      </c>
      <c r="AR26" s="23" t="s">
        <v>147</v>
      </c>
      <c r="AS26" s="23" t="s">
        <v>286</v>
      </c>
      <c r="AT26" s="23" t="s">
        <v>144</v>
      </c>
      <c r="AU26" s="23">
        <v>29.973544368921001</v>
      </c>
      <c r="AV26" s="23" t="s">
        <v>285</v>
      </c>
      <c r="AW26" s="23">
        <v>36.493860055776345</v>
      </c>
      <c r="AX26" s="23" t="s">
        <v>144</v>
      </c>
      <c r="AY26" s="23" t="s">
        <v>285</v>
      </c>
      <c r="AZ26" s="23" t="s">
        <v>156</v>
      </c>
      <c r="BA26" s="23" t="s">
        <v>152</v>
      </c>
      <c r="BB26" s="23">
        <v>356.02121539779915</v>
      </c>
      <c r="BC26" s="23" t="s">
        <v>145</v>
      </c>
      <c r="BD26" s="23">
        <v>1.7393708080186361</v>
      </c>
      <c r="BE26" s="23">
        <v>6.3840000000000003</v>
      </c>
      <c r="BF26" s="23">
        <v>1.5672793334733517</v>
      </c>
      <c r="BG26" s="23" t="s">
        <v>149</v>
      </c>
      <c r="BH26" s="23">
        <v>1.33</v>
      </c>
      <c r="BI26" s="23">
        <v>5.059991598564535</v>
      </c>
      <c r="BJ26" s="23" t="s">
        <v>158</v>
      </c>
      <c r="BK26" s="23" t="s">
        <v>143</v>
      </c>
      <c r="BL26" s="23" t="s">
        <v>143</v>
      </c>
      <c r="BM26" s="23" t="s">
        <v>146</v>
      </c>
      <c r="BN26" s="23" t="s">
        <v>143</v>
      </c>
      <c r="BO26" s="23" t="s">
        <v>147</v>
      </c>
      <c r="BP26" s="23" t="s">
        <v>143</v>
      </c>
      <c r="BQ26" s="23">
        <v>1.7393708080186361</v>
      </c>
      <c r="BR26" s="23" t="s">
        <v>144</v>
      </c>
      <c r="BS26" s="23" t="s">
        <v>144</v>
      </c>
      <c r="BT26" s="23" t="s">
        <v>144</v>
      </c>
      <c r="BU26" s="23" t="s">
        <v>156</v>
      </c>
      <c r="BV26" s="23" t="s">
        <v>147</v>
      </c>
      <c r="BW26" s="23" t="s">
        <v>286</v>
      </c>
      <c r="BX26" s="23" t="s">
        <v>144</v>
      </c>
      <c r="BY26" s="23">
        <v>295.8580034611</v>
      </c>
      <c r="BZ26" s="23" t="s">
        <v>285</v>
      </c>
      <c r="CA26" s="23">
        <v>6.1532865937094998</v>
      </c>
      <c r="CB26" s="23" t="s">
        <v>144</v>
      </c>
      <c r="CC26" s="23" t="s">
        <v>285</v>
      </c>
      <c r="CD26" s="23">
        <v>4.4799626045621412</v>
      </c>
      <c r="CE26" s="23" t="s">
        <v>152</v>
      </c>
      <c r="CF26" s="23">
        <v>2598.5566332922999</v>
      </c>
      <c r="CG26" s="23" t="s">
        <v>145</v>
      </c>
      <c r="CH26" s="23">
        <v>37.96932957980043</v>
      </c>
      <c r="CI26" s="23">
        <v>1.4733133741374451</v>
      </c>
      <c r="CJ26" s="23">
        <v>1.5672793334733517</v>
      </c>
      <c r="CK26" s="23" t="s">
        <v>149</v>
      </c>
      <c r="CL26" s="23">
        <v>3.9544755380085301</v>
      </c>
      <c r="CM26" s="23">
        <v>3.3797034708042801</v>
      </c>
      <c r="CN26" s="23" t="s">
        <v>158</v>
      </c>
      <c r="CO26" s="23" t="s">
        <v>143</v>
      </c>
      <c r="CP26" s="23" t="s">
        <v>143</v>
      </c>
      <c r="CQ26" s="23" t="s">
        <v>146</v>
      </c>
      <c r="CR26" s="23" t="s">
        <v>143</v>
      </c>
      <c r="CS26" s="23" t="s">
        <v>147</v>
      </c>
      <c r="CT26" s="23" t="s">
        <v>143</v>
      </c>
      <c r="CU26" s="23">
        <v>37.96932957980043</v>
      </c>
      <c r="CV26" s="23" t="s">
        <v>144</v>
      </c>
      <c r="CW26" s="23" t="s">
        <v>144</v>
      </c>
      <c r="CX26" s="23" t="s">
        <v>144</v>
      </c>
      <c r="CY26" s="23" t="s">
        <v>156</v>
      </c>
      <c r="CZ26" s="23" t="s">
        <v>147</v>
      </c>
      <c r="DA26" s="23" t="s">
        <v>286</v>
      </c>
      <c r="DB26" s="23" t="s">
        <v>144</v>
      </c>
      <c r="DC26" s="23" t="s">
        <v>145</v>
      </c>
      <c r="DD26" s="23" t="s">
        <v>145</v>
      </c>
      <c r="DE26" s="23" t="s">
        <v>145</v>
      </c>
      <c r="DF26" s="23" t="s">
        <v>145</v>
      </c>
      <c r="DG26" s="23" t="s">
        <v>145</v>
      </c>
      <c r="DH26" s="23" t="s">
        <v>145</v>
      </c>
      <c r="DI26" s="23">
        <v>0.27428849571152836</v>
      </c>
      <c r="DJ26" s="23">
        <v>0.44971804777820285</v>
      </c>
      <c r="DK26" s="23" t="s">
        <v>189</v>
      </c>
      <c r="DL26" s="23" t="s">
        <v>189</v>
      </c>
      <c r="DM26" s="23">
        <v>0.22813499284286703</v>
      </c>
      <c r="DN26" s="23" t="s">
        <v>189</v>
      </c>
      <c r="DO26" s="23">
        <v>0.2475279189538484</v>
      </c>
      <c r="DP26" s="23">
        <v>3.8185273453971713</v>
      </c>
      <c r="DQ26" s="23">
        <v>0.81006202989581444</v>
      </c>
      <c r="DR26" s="23">
        <v>7.746901191221775E-2</v>
      </c>
      <c r="DS26" s="23">
        <v>0.74396895833917032</v>
      </c>
      <c r="DT26" s="23">
        <v>1.6772560308054556</v>
      </c>
      <c r="DU26" s="23">
        <v>1.3695808920913224</v>
      </c>
      <c r="DV26" s="23" t="s">
        <v>146</v>
      </c>
      <c r="DW26" s="23">
        <v>2.4541735981440205</v>
      </c>
      <c r="DX26" s="23">
        <v>7.7685240361448482</v>
      </c>
      <c r="DY26" s="23" t="s">
        <v>273</v>
      </c>
      <c r="DZ26" s="23" t="s">
        <v>273</v>
      </c>
      <c r="EA26" s="23">
        <v>70.1519240097509</v>
      </c>
      <c r="EB26" s="23">
        <v>15.745135794157967</v>
      </c>
      <c r="EC26" s="23">
        <v>9.2229578941848995</v>
      </c>
      <c r="ED26" s="23">
        <v>32.973126805630002</v>
      </c>
      <c r="EE26" s="24">
        <v>39.902350001350001</v>
      </c>
      <c r="EF26" s="23" t="s">
        <v>157</v>
      </c>
      <c r="EG26" s="23" t="s">
        <v>152</v>
      </c>
      <c r="EH26" s="23" t="s">
        <v>150</v>
      </c>
      <c r="EI26" s="23" t="s">
        <v>290</v>
      </c>
      <c r="EJ26" s="23">
        <v>53.84176293752072</v>
      </c>
      <c r="EK26" s="23" t="s">
        <v>151</v>
      </c>
      <c r="EL26" s="23" t="s">
        <v>150</v>
      </c>
      <c r="EM26" s="23" t="s">
        <v>151</v>
      </c>
      <c r="EN26" s="23" t="s">
        <v>149</v>
      </c>
      <c r="EO26" s="23" t="s">
        <v>152</v>
      </c>
      <c r="EP26" s="23" t="s">
        <v>155</v>
      </c>
      <c r="EQ26" s="23">
        <v>0.80575783741712437</v>
      </c>
      <c r="ER26" s="23" t="s">
        <v>147</v>
      </c>
      <c r="ES26" s="23">
        <v>1.0636710734755725</v>
      </c>
      <c r="ET26" s="23" t="s">
        <v>292</v>
      </c>
      <c r="EU26" s="23">
        <v>0.95100644798889256</v>
      </c>
      <c r="EV26" s="23">
        <v>0.80575783741712437</v>
      </c>
      <c r="EW26" s="23">
        <v>1.1531914030384305</v>
      </c>
      <c r="EX26" s="23">
        <v>0.77891070746284552</v>
      </c>
      <c r="EY26" s="23">
        <v>1.0753554851971159</v>
      </c>
      <c r="EZ26" s="23">
        <v>0.97804910775454956</v>
      </c>
      <c r="FA26" s="23">
        <v>0.62556949609062673</v>
      </c>
      <c r="FB26" s="23" t="s">
        <v>161</v>
      </c>
      <c r="FC26" s="23" t="s">
        <v>162</v>
      </c>
      <c r="FD26" s="23" t="s">
        <v>163</v>
      </c>
      <c r="FE26" s="23">
        <v>1.7068689829459138</v>
      </c>
      <c r="FF26" s="23">
        <v>5.3407964521393856</v>
      </c>
      <c r="FG26" s="23" t="s">
        <v>164</v>
      </c>
      <c r="FH26" s="23">
        <v>1.7359411133564095</v>
      </c>
      <c r="FI26" s="23">
        <v>1.7063122741644665</v>
      </c>
      <c r="FJ26" s="23">
        <v>1.5645561405440205</v>
      </c>
      <c r="FK26" s="23" t="s">
        <v>165</v>
      </c>
      <c r="FL26" s="23">
        <v>5.0541379004955989</v>
      </c>
      <c r="FM26" s="23" t="s">
        <v>166</v>
      </c>
      <c r="FN26" s="23">
        <v>1.4470880215662623</v>
      </c>
      <c r="FO26" s="23">
        <v>2.9504667202035497</v>
      </c>
      <c r="FP26" s="23">
        <v>1.2014810715310171</v>
      </c>
      <c r="FQ26" s="23">
        <v>1.1046804501747112</v>
      </c>
      <c r="FR26" s="23">
        <v>3.0635737067793674</v>
      </c>
      <c r="FS26" s="23">
        <v>8.0453615266093301</v>
      </c>
      <c r="FT26" s="23">
        <v>4.9452750705913315</v>
      </c>
      <c r="FU26" s="23">
        <v>4.9452750705913315</v>
      </c>
      <c r="FV26" s="23">
        <v>3.5664748708208061</v>
      </c>
      <c r="FW26" s="23">
        <v>2.1149038378651799</v>
      </c>
      <c r="FX26" s="23">
        <v>1.1299521776207988</v>
      </c>
      <c r="FY26" s="23">
        <v>6.8753902608130808</v>
      </c>
      <c r="FZ26" s="23">
        <v>4.4638069554192459</v>
      </c>
      <c r="GA26" s="23">
        <v>2.3365716782717398</v>
      </c>
      <c r="GB26" s="23">
        <v>1.5399916681104773</v>
      </c>
      <c r="GC26" s="23" t="s">
        <v>179</v>
      </c>
      <c r="GD26" s="23" t="s">
        <v>169</v>
      </c>
      <c r="GE26" s="23" t="s">
        <v>170</v>
      </c>
      <c r="GF26" s="23" t="s">
        <v>171</v>
      </c>
      <c r="GG26" s="23" t="s">
        <v>172</v>
      </c>
      <c r="GH26" s="23" t="s">
        <v>165</v>
      </c>
      <c r="GI26" s="23" t="s">
        <v>156</v>
      </c>
      <c r="GJ26" s="23" t="s">
        <v>159</v>
      </c>
      <c r="GK26" s="23" t="s">
        <v>159</v>
      </c>
      <c r="GL26" s="23" t="s">
        <v>159</v>
      </c>
      <c r="GM26" s="23" t="s">
        <v>159</v>
      </c>
      <c r="GN26" s="23" t="s">
        <v>159</v>
      </c>
      <c r="GO26" s="23" t="s">
        <v>159</v>
      </c>
      <c r="GP26" s="23" t="s">
        <v>159</v>
      </c>
      <c r="GQ26" s="23" t="s">
        <v>159</v>
      </c>
      <c r="GR26" s="23" t="s">
        <v>159</v>
      </c>
      <c r="GS26" s="23" t="s">
        <v>159</v>
      </c>
      <c r="GT26" s="23" t="s">
        <v>159</v>
      </c>
      <c r="GU26" s="23" t="s">
        <v>159</v>
      </c>
      <c r="GV26" s="23" t="s">
        <v>159</v>
      </c>
      <c r="GW26" s="23" t="s">
        <v>159</v>
      </c>
      <c r="GX26" s="23" t="s">
        <v>159</v>
      </c>
      <c r="GY26" s="23" t="s">
        <v>159</v>
      </c>
      <c r="GZ26" s="23" t="s">
        <v>159</v>
      </c>
      <c r="HA26" s="23" t="s">
        <v>159</v>
      </c>
      <c r="HB26" s="23" t="s">
        <v>159</v>
      </c>
      <c r="HC26" s="23" t="s">
        <v>159</v>
      </c>
      <c r="HD26" s="23" t="s">
        <v>159</v>
      </c>
    </row>
    <row r="27" spans="1:212" s="1" customFormat="1" ht="15.75" customHeight="1">
      <c r="A27" s="7">
        <v>2</v>
      </c>
      <c r="B27" s="4">
        <v>0</v>
      </c>
      <c r="C27" s="27" t="s">
        <v>8</v>
      </c>
      <c r="D27" s="5">
        <v>43425</v>
      </c>
      <c r="E27" s="6">
        <v>1.4548611111111101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7" t="str">
        <f t="shared" si="0"/>
        <v>2|0|s|2018/11/21|10:55:00</v>
      </c>
      <c r="Q27" s="23">
        <v>447.46552453212001</v>
      </c>
      <c r="R27" s="23">
        <v>2.6838749479763924</v>
      </c>
      <c r="S27" s="23">
        <v>33.56</v>
      </c>
      <c r="T27" s="23" t="s">
        <v>144</v>
      </c>
      <c r="U27" s="23" t="s">
        <v>285</v>
      </c>
      <c r="V27" s="23">
        <v>4.4295093710290301</v>
      </c>
      <c r="W27" s="23">
        <v>5.0965824621997742</v>
      </c>
      <c r="X27" s="23">
        <v>2072.718263450894</v>
      </c>
      <c r="Y27" s="23" t="s">
        <v>145</v>
      </c>
      <c r="Z27" s="23">
        <v>27.248560826905244</v>
      </c>
      <c r="AA27" s="23">
        <v>5.2905125782540869</v>
      </c>
      <c r="AB27" s="23">
        <v>1.7625123427000697</v>
      </c>
      <c r="AC27" s="23">
        <v>2.7940287330434668</v>
      </c>
      <c r="AD27" s="23">
        <v>4.0089308349413004</v>
      </c>
      <c r="AE27" s="23">
        <v>10.138605131161475</v>
      </c>
      <c r="AF27" s="23">
        <v>3.6558063138937578</v>
      </c>
      <c r="AG27" s="23" t="s">
        <v>143</v>
      </c>
      <c r="AH27" s="23" t="s">
        <v>143</v>
      </c>
      <c r="AI27" s="23" t="s">
        <v>146</v>
      </c>
      <c r="AJ27" s="23" t="s">
        <v>143</v>
      </c>
      <c r="AK27" s="23">
        <v>2.6838749479763924</v>
      </c>
      <c r="AL27" s="23" t="s">
        <v>143</v>
      </c>
      <c r="AM27" s="23">
        <v>27.248560826905244</v>
      </c>
      <c r="AN27" s="23" t="s">
        <v>144</v>
      </c>
      <c r="AO27" s="23" t="s">
        <v>144</v>
      </c>
      <c r="AP27" s="23" t="s">
        <v>144</v>
      </c>
      <c r="AQ27" s="23" t="s">
        <v>156</v>
      </c>
      <c r="AR27" s="23" t="s">
        <v>147</v>
      </c>
      <c r="AS27" s="23" t="s">
        <v>286</v>
      </c>
      <c r="AT27" s="23" t="s">
        <v>144</v>
      </c>
      <c r="AU27" s="23">
        <v>37.413280281481001</v>
      </c>
      <c r="AV27" s="23" t="s">
        <v>285</v>
      </c>
      <c r="AW27" s="23">
        <v>28.334595786743467</v>
      </c>
      <c r="AX27" s="23" t="s">
        <v>144</v>
      </c>
      <c r="AY27" s="23" t="s">
        <v>285</v>
      </c>
      <c r="AZ27" s="23" t="s">
        <v>156</v>
      </c>
      <c r="BA27" s="23">
        <v>4.5599999999999996</v>
      </c>
      <c r="BB27" s="23">
        <v>600.15192810846327</v>
      </c>
      <c r="BC27" s="23" t="s">
        <v>145</v>
      </c>
      <c r="BD27" s="23">
        <v>7.7045870111692976</v>
      </c>
      <c r="BE27" s="23" t="s">
        <v>156</v>
      </c>
      <c r="BF27" s="23" t="s">
        <v>287</v>
      </c>
      <c r="BG27" s="23" t="s">
        <v>149</v>
      </c>
      <c r="BH27" s="23">
        <v>1.6</v>
      </c>
      <c r="BI27" s="23">
        <v>7.8632</v>
      </c>
      <c r="BJ27" s="23" t="s">
        <v>158</v>
      </c>
      <c r="BK27" s="23" t="s">
        <v>143</v>
      </c>
      <c r="BL27" s="23" t="s">
        <v>143</v>
      </c>
      <c r="BM27" s="23" t="s">
        <v>146</v>
      </c>
      <c r="BN27" s="23" t="s">
        <v>143</v>
      </c>
      <c r="BO27" s="23" t="s">
        <v>147</v>
      </c>
      <c r="BP27" s="23" t="s">
        <v>143</v>
      </c>
      <c r="BQ27" s="23">
        <v>7.7045870111692976</v>
      </c>
      <c r="BR27" s="23" t="s">
        <v>144</v>
      </c>
      <c r="BS27" s="23" t="s">
        <v>144</v>
      </c>
      <c r="BT27" s="23" t="s">
        <v>144</v>
      </c>
      <c r="BU27" s="23" t="s">
        <v>156</v>
      </c>
      <c r="BV27" s="23" t="s">
        <v>147</v>
      </c>
      <c r="BW27" s="23" t="s">
        <v>286</v>
      </c>
      <c r="BX27" s="23" t="s">
        <v>144</v>
      </c>
      <c r="BY27" s="23">
        <v>125.73986058698</v>
      </c>
      <c r="BZ27" s="23" t="s">
        <v>285</v>
      </c>
      <c r="CA27" s="23">
        <v>4.0987</v>
      </c>
      <c r="CB27" s="23" t="s">
        <v>144</v>
      </c>
      <c r="CC27" s="23" t="s">
        <v>285</v>
      </c>
      <c r="CD27" s="23">
        <v>3.5906562271523299</v>
      </c>
      <c r="CE27" s="23">
        <v>4.0602855615002351</v>
      </c>
      <c r="CF27" s="23">
        <v>1376.7729380487599</v>
      </c>
      <c r="CG27" s="23" t="s">
        <v>145</v>
      </c>
      <c r="CH27" s="23">
        <v>17.372644396327409</v>
      </c>
      <c r="CI27" s="23">
        <v>1.6719887417564405</v>
      </c>
      <c r="CJ27" s="23" t="s">
        <v>287</v>
      </c>
      <c r="CK27" s="23" t="s">
        <v>149</v>
      </c>
      <c r="CL27" s="23">
        <v>1.4921655486007421</v>
      </c>
      <c r="CM27" s="23">
        <v>1.7417383921798437</v>
      </c>
      <c r="CN27" s="23" t="s">
        <v>158</v>
      </c>
      <c r="CO27" s="23" t="s">
        <v>143</v>
      </c>
      <c r="CP27" s="23" t="s">
        <v>143</v>
      </c>
      <c r="CQ27" s="23" t="s">
        <v>146</v>
      </c>
      <c r="CR27" s="23" t="s">
        <v>143</v>
      </c>
      <c r="CS27" s="23" t="s">
        <v>147</v>
      </c>
      <c r="CT27" s="23" t="s">
        <v>143</v>
      </c>
      <c r="CU27" s="23">
        <v>17.372644396327409</v>
      </c>
      <c r="CV27" s="23" t="s">
        <v>144</v>
      </c>
      <c r="CW27" s="23" t="s">
        <v>144</v>
      </c>
      <c r="CX27" s="23" t="s">
        <v>144</v>
      </c>
      <c r="CY27" s="23" t="s">
        <v>156</v>
      </c>
      <c r="CZ27" s="23" t="s">
        <v>147</v>
      </c>
      <c r="DA27" s="23" t="s">
        <v>286</v>
      </c>
      <c r="DB27" s="23" t="s">
        <v>144</v>
      </c>
      <c r="DC27" s="23" t="s">
        <v>145</v>
      </c>
      <c r="DD27" s="23" t="s">
        <v>145</v>
      </c>
      <c r="DE27" s="23" t="s">
        <v>145</v>
      </c>
      <c r="DF27" s="23" t="s">
        <v>145</v>
      </c>
      <c r="DG27" s="23" t="s">
        <v>145</v>
      </c>
      <c r="DH27" s="23" t="s">
        <v>145</v>
      </c>
      <c r="DI27" s="23">
        <v>0.96671643151274522</v>
      </c>
      <c r="DJ27" s="23">
        <v>0.42973573556200001</v>
      </c>
      <c r="DK27" s="23" t="s">
        <v>189</v>
      </c>
      <c r="DL27" s="23" t="s">
        <v>189</v>
      </c>
      <c r="DM27" s="23">
        <v>0.96016875876023322</v>
      </c>
      <c r="DN27" s="23" t="s">
        <v>189</v>
      </c>
      <c r="DO27" s="23">
        <v>0.3085866122766</v>
      </c>
      <c r="DP27" s="23">
        <v>0.44757067201056905</v>
      </c>
      <c r="DQ27" s="23" t="s">
        <v>272</v>
      </c>
      <c r="DR27" s="23" t="s">
        <v>273</v>
      </c>
      <c r="DS27" s="23">
        <v>0.64591706263660642</v>
      </c>
      <c r="DT27" s="23">
        <v>1.8487155423845671</v>
      </c>
      <c r="DU27" s="23">
        <v>1.5095879431992516</v>
      </c>
      <c r="DV27" s="23" t="s">
        <v>146</v>
      </c>
      <c r="DW27" s="23">
        <v>2.7050544408654811</v>
      </c>
      <c r="DX27" s="23">
        <v>4.5280949011841107</v>
      </c>
      <c r="DY27" s="23" t="s">
        <v>273</v>
      </c>
      <c r="DZ27" s="23" t="s">
        <v>273</v>
      </c>
      <c r="EA27" s="23">
        <v>22.89427452132</v>
      </c>
      <c r="EB27" s="23" t="s">
        <v>148</v>
      </c>
      <c r="EC27" s="23" t="s">
        <v>153</v>
      </c>
      <c r="ED27" s="23" t="s">
        <v>149</v>
      </c>
      <c r="EE27" s="23">
        <v>469.96835272778998</v>
      </c>
      <c r="EF27" s="23">
        <v>45.856049505175726</v>
      </c>
      <c r="EG27" s="23" t="s">
        <v>152</v>
      </c>
      <c r="EH27" s="23" t="s">
        <v>150</v>
      </c>
      <c r="EI27" s="23" t="s">
        <v>290</v>
      </c>
      <c r="EJ27" s="23">
        <v>98.531889232832995</v>
      </c>
      <c r="EK27" s="23" t="s">
        <v>151</v>
      </c>
      <c r="EL27" s="23" t="s">
        <v>150</v>
      </c>
      <c r="EM27" s="23" t="s">
        <v>151</v>
      </c>
      <c r="EN27" s="23" t="s">
        <v>149</v>
      </c>
      <c r="EO27" s="23" t="s">
        <v>152</v>
      </c>
      <c r="EP27" s="23" t="s">
        <v>155</v>
      </c>
      <c r="EQ27" s="23">
        <v>0.82544571360720498</v>
      </c>
      <c r="ER27" s="23" t="s">
        <v>147</v>
      </c>
      <c r="ES27" s="23">
        <v>1.7710753799211389</v>
      </c>
      <c r="ET27" s="23" t="s">
        <v>292</v>
      </c>
      <c r="EU27" s="23">
        <v>0.97135128443858354</v>
      </c>
      <c r="EV27" s="23">
        <v>0.82544571360720498</v>
      </c>
      <c r="EW27" s="23">
        <v>2.2382635918441878</v>
      </c>
      <c r="EX27" s="23">
        <v>0.81244245121675351</v>
      </c>
      <c r="EY27" s="23">
        <v>1.1231934040816918</v>
      </c>
      <c r="EZ27" s="23">
        <v>0.99446082248988421</v>
      </c>
      <c r="FA27" s="23">
        <v>0.63678125061882529</v>
      </c>
      <c r="FB27" s="23" t="s">
        <v>161</v>
      </c>
      <c r="FC27" s="23" t="s">
        <v>162</v>
      </c>
      <c r="FD27" s="23" t="s">
        <v>163</v>
      </c>
      <c r="FE27" s="23" t="s">
        <v>162</v>
      </c>
      <c r="FF27" s="23" t="s">
        <v>163</v>
      </c>
      <c r="FG27" s="23" t="s">
        <v>164</v>
      </c>
      <c r="FH27" s="23">
        <v>2.921229981380435</v>
      </c>
      <c r="FI27" s="23">
        <v>7.2838454925546143</v>
      </c>
      <c r="FJ27" s="23">
        <v>6.1457069667721074</v>
      </c>
      <c r="FK27" s="23" t="s">
        <v>165</v>
      </c>
      <c r="FL27" s="23">
        <v>8.3420763755276646</v>
      </c>
      <c r="FM27" s="23" t="s">
        <v>166</v>
      </c>
      <c r="FN27" s="23">
        <v>3.8002814790089605</v>
      </c>
      <c r="FO27" s="23">
        <v>5.8634611193023423</v>
      </c>
      <c r="FP27" s="23">
        <v>1.8585</v>
      </c>
      <c r="FQ27" s="23">
        <v>2.1313240000000002</v>
      </c>
      <c r="FR27" s="23">
        <v>2.1026209907433122</v>
      </c>
      <c r="FS27" s="23">
        <v>1.4601819861789624</v>
      </c>
      <c r="FT27" s="23">
        <v>3.0520112392503664</v>
      </c>
      <c r="FU27" s="23">
        <v>3.0520112392503664</v>
      </c>
      <c r="FV27" s="23">
        <v>3.0830624672702029</v>
      </c>
      <c r="FW27" s="23">
        <v>3.1652345808626325</v>
      </c>
      <c r="FX27" s="23">
        <v>2.0147940667830908</v>
      </c>
      <c r="FY27" s="23">
        <v>1.8698470099471354</v>
      </c>
      <c r="FZ27" s="23">
        <v>1.9890963246008471</v>
      </c>
      <c r="GA27" s="23">
        <v>1.5068071022886007</v>
      </c>
      <c r="GB27" s="23">
        <v>1.4185498032589232</v>
      </c>
      <c r="GC27" s="23" t="s">
        <v>179</v>
      </c>
      <c r="GD27" s="23" t="s">
        <v>169</v>
      </c>
      <c r="GE27" s="23" t="s">
        <v>170</v>
      </c>
      <c r="GF27" s="23" t="s">
        <v>171</v>
      </c>
      <c r="GG27" s="23" t="s">
        <v>172</v>
      </c>
      <c r="GH27" s="23" t="s">
        <v>165</v>
      </c>
      <c r="GI27" s="23" t="s">
        <v>156</v>
      </c>
      <c r="GJ27" s="23" t="s">
        <v>159</v>
      </c>
      <c r="GK27" s="23" t="s">
        <v>159</v>
      </c>
      <c r="GL27" s="23" t="s">
        <v>159</v>
      </c>
      <c r="GM27" s="23" t="s">
        <v>159</v>
      </c>
      <c r="GN27" s="23" t="s">
        <v>159</v>
      </c>
      <c r="GO27" s="23" t="s">
        <v>159</v>
      </c>
      <c r="GP27" s="23" t="s">
        <v>159</v>
      </c>
      <c r="GQ27" s="23" t="s">
        <v>159</v>
      </c>
      <c r="GR27" s="23" t="s">
        <v>159</v>
      </c>
      <c r="GS27" s="23" t="s">
        <v>159</v>
      </c>
      <c r="GT27" s="23" t="s">
        <v>159</v>
      </c>
      <c r="GU27" s="23" t="s">
        <v>159</v>
      </c>
      <c r="GV27" s="23" t="s">
        <v>159</v>
      </c>
      <c r="GW27" s="23" t="s">
        <v>159</v>
      </c>
      <c r="GX27" s="23" t="s">
        <v>159</v>
      </c>
      <c r="GY27" s="23" t="s">
        <v>159</v>
      </c>
      <c r="GZ27" s="23" t="s">
        <v>159</v>
      </c>
      <c r="HA27" s="23" t="s">
        <v>159</v>
      </c>
      <c r="HB27" s="23" t="s">
        <v>159</v>
      </c>
      <c r="HC27" s="23" t="s">
        <v>159</v>
      </c>
      <c r="HD27" s="23" t="s">
        <v>159</v>
      </c>
    </row>
    <row r="28" spans="1:212" s="1" customFormat="1" ht="15.75" customHeight="1">
      <c r="A28" s="7">
        <v>2</v>
      </c>
      <c r="B28" s="4">
        <v>21</v>
      </c>
      <c r="C28" s="27" t="s">
        <v>8</v>
      </c>
      <c r="D28" s="5">
        <v>43426</v>
      </c>
      <c r="E28" s="6">
        <v>1.4965277777777799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7" t="str">
        <f t="shared" si="0"/>
        <v>2|21|s|2018/11/22|11:55:00</v>
      </c>
      <c r="Q28" s="23">
        <v>187.57079284794</v>
      </c>
      <c r="R28" s="23" t="s">
        <v>285</v>
      </c>
      <c r="S28" s="23">
        <v>37.89</v>
      </c>
      <c r="T28" s="23" t="s">
        <v>144</v>
      </c>
      <c r="U28" s="23" t="s">
        <v>285</v>
      </c>
      <c r="V28" s="23">
        <v>4.1354216270439572</v>
      </c>
      <c r="W28" s="23">
        <v>6.5916602544981782</v>
      </c>
      <c r="X28" s="23">
        <v>2291.2870378178091</v>
      </c>
      <c r="Y28" s="23" t="s">
        <v>145</v>
      </c>
      <c r="Z28" s="23">
        <v>58.116121142252574</v>
      </c>
      <c r="AA28" s="23">
        <v>3.65</v>
      </c>
      <c r="AB28" s="23">
        <v>3.8461599719914923</v>
      </c>
      <c r="AC28" s="23">
        <v>1.5645209755898966</v>
      </c>
      <c r="AD28" s="23">
        <v>3.25</v>
      </c>
      <c r="AE28" s="23">
        <v>17.615725781408401</v>
      </c>
      <c r="AF28" s="23">
        <v>5.1912114693090166</v>
      </c>
      <c r="AG28" s="23" t="s">
        <v>143</v>
      </c>
      <c r="AH28" s="23" t="s">
        <v>143</v>
      </c>
      <c r="AI28" s="23" t="s">
        <v>146</v>
      </c>
      <c r="AJ28" s="23" t="s">
        <v>143</v>
      </c>
      <c r="AK28" s="23" t="s">
        <v>147</v>
      </c>
      <c r="AL28" s="23" t="s">
        <v>143</v>
      </c>
      <c r="AM28" s="23">
        <v>58.116121142252574</v>
      </c>
      <c r="AN28" s="23" t="s">
        <v>144</v>
      </c>
      <c r="AO28" s="23" t="s">
        <v>144</v>
      </c>
      <c r="AP28" s="23" t="s">
        <v>144</v>
      </c>
      <c r="AQ28" s="23" t="s">
        <v>156</v>
      </c>
      <c r="AR28" s="23" t="s">
        <v>147</v>
      </c>
      <c r="AS28" s="23" t="s">
        <v>286</v>
      </c>
      <c r="AT28" s="23" t="s">
        <v>144</v>
      </c>
      <c r="AU28" s="23">
        <v>44.074067184972598</v>
      </c>
      <c r="AV28" s="23" t="s">
        <v>285</v>
      </c>
      <c r="AW28" s="23">
        <v>28.925441706152942</v>
      </c>
      <c r="AX28" s="23" t="s">
        <v>144</v>
      </c>
      <c r="AY28" s="23" t="s">
        <v>285</v>
      </c>
      <c r="AZ28" s="23" t="s">
        <v>156</v>
      </c>
      <c r="BA28" s="23" t="s">
        <v>152</v>
      </c>
      <c r="BB28" s="23">
        <v>180.78476231535521</v>
      </c>
      <c r="BC28" s="23" t="s">
        <v>145</v>
      </c>
      <c r="BD28" s="23">
        <v>2.6288682710733093</v>
      </c>
      <c r="BE28" s="23">
        <v>2.9</v>
      </c>
      <c r="BF28" s="23" t="s">
        <v>287</v>
      </c>
      <c r="BG28" s="23" t="s">
        <v>149</v>
      </c>
      <c r="BH28" s="23">
        <v>2.0499999999999998</v>
      </c>
      <c r="BI28" s="23">
        <v>4.7481065908394067</v>
      </c>
      <c r="BJ28" s="23" t="s">
        <v>158</v>
      </c>
      <c r="BK28" s="23" t="s">
        <v>143</v>
      </c>
      <c r="BL28" s="23" t="s">
        <v>143</v>
      </c>
      <c r="BM28" s="23" t="s">
        <v>146</v>
      </c>
      <c r="BN28" s="23" t="s">
        <v>143</v>
      </c>
      <c r="BO28" s="23" t="s">
        <v>147</v>
      </c>
      <c r="BP28" s="23" t="s">
        <v>143</v>
      </c>
      <c r="BQ28" s="23">
        <v>2.6288682710733093</v>
      </c>
      <c r="BR28" s="23" t="s">
        <v>144</v>
      </c>
      <c r="BS28" s="23" t="s">
        <v>144</v>
      </c>
      <c r="BT28" s="23" t="s">
        <v>144</v>
      </c>
      <c r="BU28" s="23" t="s">
        <v>156</v>
      </c>
      <c r="BV28" s="23" t="s">
        <v>147</v>
      </c>
      <c r="BW28" s="23" t="s">
        <v>286</v>
      </c>
      <c r="BX28" s="23" t="s">
        <v>144</v>
      </c>
      <c r="BY28" s="23">
        <v>138.11475034454</v>
      </c>
      <c r="BZ28" s="23" t="s">
        <v>285</v>
      </c>
      <c r="CA28" s="23">
        <v>6.9870000000000001</v>
      </c>
      <c r="CB28" s="23" t="s">
        <v>144</v>
      </c>
      <c r="CC28" s="23" t="s">
        <v>285</v>
      </c>
      <c r="CD28" s="23">
        <v>3.2390581204512117</v>
      </c>
      <c r="CE28" s="23" t="s">
        <v>152</v>
      </c>
      <c r="CF28" s="23">
        <v>2125.3452234778019</v>
      </c>
      <c r="CG28" s="23" t="s">
        <v>145</v>
      </c>
      <c r="CH28" s="23">
        <v>45.228259329535909</v>
      </c>
      <c r="CI28" s="23">
        <v>1.1208371113637825</v>
      </c>
      <c r="CJ28" s="23" t="s">
        <v>287</v>
      </c>
      <c r="CK28" s="23" t="s">
        <v>149</v>
      </c>
      <c r="CL28" s="23">
        <v>3.93176922812314</v>
      </c>
      <c r="CM28" s="23">
        <v>1.826829986169676</v>
      </c>
      <c r="CN28" s="23" t="s">
        <v>158</v>
      </c>
      <c r="CO28" s="23" t="s">
        <v>143</v>
      </c>
      <c r="CP28" s="23" t="s">
        <v>143</v>
      </c>
      <c r="CQ28" s="23" t="s">
        <v>146</v>
      </c>
      <c r="CR28" s="23" t="s">
        <v>143</v>
      </c>
      <c r="CS28" s="23" t="s">
        <v>147</v>
      </c>
      <c r="CT28" s="23" t="s">
        <v>143</v>
      </c>
      <c r="CU28" s="23">
        <v>45.228259329535909</v>
      </c>
      <c r="CV28" s="23" t="s">
        <v>144</v>
      </c>
      <c r="CW28" s="23" t="s">
        <v>144</v>
      </c>
      <c r="CX28" s="23" t="s">
        <v>144</v>
      </c>
      <c r="CY28" s="23" t="s">
        <v>156</v>
      </c>
      <c r="CZ28" s="23" t="s">
        <v>147</v>
      </c>
      <c r="DA28" s="23" t="s">
        <v>286</v>
      </c>
      <c r="DB28" s="23" t="s">
        <v>144</v>
      </c>
      <c r="DC28" s="23" t="s">
        <v>145</v>
      </c>
      <c r="DD28" s="23" t="s">
        <v>145</v>
      </c>
      <c r="DE28" s="23" t="s">
        <v>145</v>
      </c>
      <c r="DF28" s="23" t="s">
        <v>145</v>
      </c>
      <c r="DG28" s="23" t="s">
        <v>145</v>
      </c>
      <c r="DH28" s="23" t="s">
        <v>145</v>
      </c>
      <c r="DI28" s="23">
        <v>0.58724157618971062</v>
      </c>
      <c r="DJ28" s="23" t="s">
        <v>189</v>
      </c>
      <c r="DK28" s="23" t="s">
        <v>189</v>
      </c>
      <c r="DL28" s="23" t="s">
        <v>189</v>
      </c>
      <c r="DM28" s="23" t="s">
        <v>189</v>
      </c>
      <c r="DN28" s="23" t="s">
        <v>189</v>
      </c>
      <c r="DO28" s="23" t="s">
        <v>189</v>
      </c>
      <c r="DP28" s="23">
        <v>0.43538430095603287</v>
      </c>
      <c r="DQ28" s="23" t="s">
        <v>272</v>
      </c>
      <c r="DR28" s="23" t="s">
        <v>273</v>
      </c>
      <c r="DS28" s="23">
        <v>0.63297162628453096</v>
      </c>
      <c r="DT28" s="23">
        <v>1.8116636811295925</v>
      </c>
      <c r="DU28" s="23">
        <v>1.4793328597419795</v>
      </c>
      <c r="DV28" s="23" t="s">
        <v>146</v>
      </c>
      <c r="DW28" s="23">
        <v>2.6508398797108632</v>
      </c>
      <c r="DX28" s="23">
        <v>4.4373430574409527</v>
      </c>
      <c r="DY28" s="23" t="s">
        <v>273</v>
      </c>
      <c r="DZ28" s="23" t="s">
        <v>273</v>
      </c>
      <c r="EA28" s="24" t="s">
        <v>298</v>
      </c>
      <c r="EB28" s="24" t="s">
        <v>298</v>
      </c>
      <c r="EC28" s="24" t="s">
        <v>298</v>
      </c>
      <c r="ED28" s="24" t="s">
        <v>298</v>
      </c>
      <c r="EE28" s="24" t="s">
        <v>298</v>
      </c>
      <c r="EF28" s="24" t="s">
        <v>298</v>
      </c>
      <c r="EG28" s="24" t="s">
        <v>298</v>
      </c>
      <c r="EH28" s="24" t="s">
        <v>298</v>
      </c>
      <c r="EI28" s="24" t="s">
        <v>298</v>
      </c>
      <c r="EJ28" s="24" t="s">
        <v>298</v>
      </c>
      <c r="EK28" s="24" t="s">
        <v>298</v>
      </c>
      <c r="EL28" s="24" t="s">
        <v>298</v>
      </c>
      <c r="EM28" s="24" t="s">
        <v>298</v>
      </c>
      <c r="EN28" s="24" t="s">
        <v>298</v>
      </c>
      <c r="EO28" s="24" t="s">
        <v>298</v>
      </c>
      <c r="EP28" s="24" t="s">
        <v>298</v>
      </c>
      <c r="EQ28" s="23">
        <v>0.76763692277207041</v>
      </c>
      <c r="ER28" s="23" t="s">
        <v>147</v>
      </c>
      <c r="ES28" s="23">
        <v>0.99544200866454813</v>
      </c>
      <c r="ET28" s="23" t="s">
        <v>292</v>
      </c>
      <c r="EU28" s="23">
        <v>0.95203663138969852</v>
      </c>
      <c r="EV28" s="23">
        <v>0.76763692277207041</v>
      </c>
      <c r="EW28" s="23">
        <v>0.86821364321391437</v>
      </c>
      <c r="EX28" s="23">
        <v>0.77224865168765577</v>
      </c>
      <c r="EY28" s="23">
        <v>1.0765203704333395</v>
      </c>
      <c r="EZ28" s="23">
        <v>0.97910858527766476</v>
      </c>
      <c r="FA28" s="23">
        <v>0.63204307088584566</v>
      </c>
      <c r="FB28" s="23" t="s">
        <v>161</v>
      </c>
      <c r="FC28" s="23" t="s">
        <v>162</v>
      </c>
      <c r="FD28" s="23" t="s">
        <v>163</v>
      </c>
      <c r="FE28" s="23" t="s">
        <v>162</v>
      </c>
      <c r="FF28" s="23" t="s">
        <v>163</v>
      </c>
      <c r="FG28" s="23" t="s">
        <v>164</v>
      </c>
      <c r="FH28" s="23">
        <v>3.0476146147429439</v>
      </c>
      <c r="FI28" s="23">
        <v>3.6721311959522716</v>
      </c>
      <c r="FJ28" s="23">
        <v>3.9847743275833531</v>
      </c>
      <c r="FK28" s="23" t="s">
        <v>165</v>
      </c>
      <c r="FL28" s="23">
        <v>4.3291933780523681</v>
      </c>
      <c r="FM28" s="23" t="s">
        <v>166</v>
      </c>
      <c r="FN28" s="23" t="s">
        <v>184</v>
      </c>
      <c r="FO28" s="23">
        <v>4.2027564992090962</v>
      </c>
      <c r="FP28" s="23">
        <v>3.8862121586267131</v>
      </c>
      <c r="FQ28" s="23">
        <v>4.251548760101743</v>
      </c>
      <c r="FR28" s="23">
        <v>4.2173991488565665</v>
      </c>
      <c r="FS28" s="23">
        <v>4.0938053704376243</v>
      </c>
      <c r="FT28" s="23">
        <v>3.9668861582277231</v>
      </c>
      <c r="FU28" s="23">
        <v>3.9668861582277231</v>
      </c>
      <c r="FV28" s="23">
        <v>4.0200115001027799</v>
      </c>
      <c r="FW28" s="23">
        <v>3.83497164515081</v>
      </c>
      <c r="FX28" s="23">
        <v>3.8888096952629274</v>
      </c>
      <c r="FY28" s="23">
        <v>3.7177648140746533</v>
      </c>
      <c r="FZ28" s="23">
        <v>3.7169685999245687</v>
      </c>
      <c r="GA28" s="23">
        <v>3.7496789666965311</v>
      </c>
      <c r="GB28" s="23" t="s">
        <v>182</v>
      </c>
      <c r="GC28" s="23" t="s">
        <v>179</v>
      </c>
      <c r="GD28" s="23" t="s">
        <v>169</v>
      </c>
      <c r="GE28" s="23" t="s">
        <v>170</v>
      </c>
      <c r="GF28" s="23" t="s">
        <v>171</v>
      </c>
      <c r="GG28" s="23" t="s">
        <v>172</v>
      </c>
      <c r="GH28" s="23" t="s">
        <v>165</v>
      </c>
      <c r="GI28" s="23" t="s">
        <v>156</v>
      </c>
      <c r="GJ28" s="23" t="s">
        <v>159</v>
      </c>
      <c r="GK28" s="23" t="s">
        <v>159</v>
      </c>
      <c r="GL28" s="23" t="s">
        <v>159</v>
      </c>
      <c r="GM28" s="23" t="s">
        <v>159</v>
      </c>
      <c r="GN28" s="23" t="s">
        <v>159</v>
      </c>
      <c r="GO28" s="23" t="s">
        <v>159</v>
      </c>
      <c r="GP28" s="23" t="s">
        <v>159</v>
      </c>
      <c r="GQ28" s="23" t="s">
        <v>159</v>
      </c>
      <c r="GR28" s="23" t="s">
        <v>159</v>
      </c>
      <c r="GS28" s="23" t="s">
        <v>159</v>
      </c>
      <c r="GT28" s="23" t="s">
        <v>159</v>
      </c>
      <c r="GU28" s="23" t="s">
        <v>159</v>
      </c>
      <c r="GV28" s="23" t="s">
        <v>159</v>
      </c>
      <c r="GW28" s="23" t="s">
        <v>159</v>
      </c>
      <c r="GX28" s="23" t="s">
        <v>159</v>
      </c>
      <c r="GY28" s="23" t="s">
        <v>159</v>
      </c>
      <c r="GZ28" s="23" t="s">
        <v>159</v>
      </c>
      <c r="HA28" s="23" t="s">
        <v>159</v>
      </c>
      <c r="HB28" s="23" t="s">
        <v>159</v>
      </c>
      <c r="HC28" s="23" t="s">
        <v>159</v>
      </c>
      <c r="HD28" s="23" t="s">
        <v>159</v>
      </c>
    </row>
    <row r="29" spans="1:212" s="1" customFormat="1" ht="15.75" customHeight="1">
      <c r="A29" s="7">
        <v>2</v>
      </c>
      <c r="B29" s="4">
        <v>22</v>
      </c>
      <c r="C29" s="27" t="s">
        <v>8</v>
      </c>
      <c r="D29" s="5">
        <v>43423</v>
      </c>
      <c r="E29" s="6">
        <v>1.53819444444444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7" t="str">
        <f t="shared" si="0"/>
        <v>2|22|s|2018/11/19|12:55:00</v>
      </c>
      <c r="Q29" s="23">
        <v>267.75330177394</v>
      </c>
      <c r="R29" s="23" t="s">
        <v>285</v>
      </c>
      <c r="S29" s="23">
        <v>37.65</v>
      </c>
      <c r="T29" s="23" t="s">
        <v>144</v>
      </c>
      <c r="U29" s="23">
        <v>1.0783681355804529</v>
      </c>
      <c r="V29" s="23">
        <v>5.2995168219241382</v>
      </c>
      <c r="W29" s="23">
        <v>4.8691262244197482</v>
      </c>
      <c r="X29" s="23">
        <v>2760.4384052399228</v>
      </c>
      <c r="Y29" s="23" t="s">
        <v>145</v>
      </c>
      <c r="Z29" s="23">
        <v>77.263059244298105</v>
      </c>
      <c r="AA29" s="23">
        <v>3.962214021734193</v>
      </c>
      <c r="AB29" s="23">
        <v>2.4700000000000002</v>
      </c>
      <c r="AC29" s="23">
        <v>1.6737208929343543</v>
      </c>
      <c r="AD29" s="23">
        <v>6.54</v>
      </c>
      <c r="AE29" s="23">
        <v>8.5580267231364413</v>
      </c>
      <c r="AF29" s="23">
        <v>4.8772297626469383</v>
      </c>
      <c r="AG29" s="23" t="s">
        <v>143</v>
      </c>
      <c r="AH29" s="23" t="s">
        <v>143</v>
      </c>
      <c r="AI29" s="23" t="s">
        <v>146</v>
      </c>
      <c r="AJ29" s="23" t="s">
        <v>143</v>
      </c>
      <c r="AK29" s="23" t="s">
        <v>147</v>
      </c>
      <c r="AL29" s="23" t="s">
        <v>143</v>
      </c>
      <c r="AM29" s="23">
        <v>77.263059244298105</v>
      </c>
      <c r="AN29" s="23" t="s">
        <v>144</v>
      </c>
      <c r="AO29" s="23" t="s">
        <v>144</v>
      </c>
      <c r="AP29" s="23" t="s">
        <v>144</v>
      </c>
      <c r="AQ29" s="23" t="s">
        <v>156</v>
      </c>
      <c r="AR29" s="23" t="s">
        <v>147</v>
      </c>
      <c r="AS29" s="23" t="s">
        <v>286</v>
      </c>
      <c r="AT29" s="23" t="s">
        <v>144</v>
      </c>
      <c r="AU29" s="23">
        <v>15.7041024418322</v>
      </c>
      <c r="AV29" s="23" t="s">
        <v>285</v>
      </c>
      <c r="AW29" s="23">
        <v>29.749460521225963</v>
      </c>
      <c r="AX29" s="23" t="s">
        <v>144</v>
      </c>
      <c r="AY29" s="23" t="s">
        <v>285</v>
      </c>
      <c r="AZ29" s="23" t="s">
        <v>156</v>
      </c>
      <c r="BA29" s="23" t="s">
        <v>152</v>
      </c>
      <c r="BB29" s="23">
        <v>591.24856847307296</v>
      </c>
      <c r="BC29" s="23" t="s">
        <v>145</v>
      </c>
      <c r="BD29" s="23">
        <v>3.7308616079953998</v>
      </c>
      <c r="BE29" s="23" t="s">
        <v>156</v>
      </c>
      <c r="BF29" s="23" t="s">
        <v>287</v>
      </c>
      <c r="BG29" s="23" t="s">
        <v>149</v>
      </c>
      <c r="BH29" s="23">
        <v>2</v>
      </c>
      <c r="BI29" s="23">
        <v>6.3209999999999997</v>
      </c>
      <c r="BJ29" s="23" t="s">
        <v>158</v>
      </c>
      <c r="BK29" s="23" t="s">
        <v>143</v>
      </c>
      <c r="BL29" s="23" t="s">
        <v>143</v>
      </c>
      <c r="BM29" s="23" t="s">
        <v>146</v>
      </c>
      <c r="BN29" s="23" t="s">
        <v>143</v>
      </c>
      <c r="BO29" s="23" t="s">
        <v>147</v>
      </c>
      <c r="BP29" s="23" t="s">
        <v>143</v>
      </c>
      <c r="BQ29" s="23">
        <v>3.7308616079953998</v>
      </c>
      <c r="BR29" s="23" t="s">
        <v>144</v>
      </c>
      <c r="BS29" s="23" t="s">
        <v>144</v>
      </c>
      <c r="BT29" s="23" t="s">
        <v>144</v>
      </c>
      <c r="BU29" s="23" t="s">
        <v>156</v>
      </c>
      <c r="BV29" s="23" t="s">
        <v>147</v>
      </c>
      <c r="BW29" s="23" t="s">
        <v>286</v>
      </c>
      <c r="BX29" s="23" t="s">
        <v>144</v>
      </c>
      <c r="BY29" s="23">
        <v>239.90596959107</v>
      </c>
      <c r="BZ29" s="23" t="s">
        <v>285</v>
      </c>
      <c r="CA29" s="23">
        <v>6.2130000000000001</v>
      </c>
      <c r="CB29" s="23" t="s">
        <v>144</v>
      </c>
      <c r="CC29" s="23" t="s">
        <v>285</v>
      </c>
      <c r="CD29" s="23">
        <v>3.0118403703997942</v>
      </c>
      <c r="CE29" s="23" t="s">
        <v>152</v>
      </c>
      <c r="CF29" s="23">
        <v>2190.8404706372698</v>
      </c>
      <c r="CG29" s="23" t="s">
        <v>145</v>
      </c>
      <c r="CH29" s="23">
        <v>69.485998262564294</v>
      </c>
      <c r="CI29" s="23">
        <v>1.4096073966145193</v>
      </c>
      <c r="CJ29" s="23" t="s">
        <v>287</v>
      </c>
      <c r="CK29" s="23" t="s">
        <v>149</v>
      </c>
      <c r="CL29" s="23">
        <v>4.3125064863761651</v>
      </c>
      <c r="CM29" s="23">
        <v>1.6268290131272121</v>
      </c>
      <c r="CN29" s="23" t="s">
        <v>158</v>
      </c>
      <c r="CO29" s="23" t="s">
        <v>143</v>
      </c>
      <c r="CP29" s="23" t="s">
        <v>143</v>
      </c>
      <c r="CQ29" s="23" t="s">
        <v>146</v>
      </c>
      <c r="CR29" s="23" t="s">
        <v>143</v>
      </c>
      <c r="CS29" s="23" t="s">
        <v>147</v>
      </c>
      <c r="CT29" s="23" t="s">
        <v>143</v>
      </c>
      <c r="CU29" s="23">
        <v>69.485998262564294</v>
      </c>
      <c r="CV29" s="23" t="s">
        <v>144</v>
      </c>
      <c r="CW29" s="23" t="s">
        <v>144</v>
      </c>
      <c r="CX29" s="23" t="s">
        <v>144</v>
      </c>
      <c r="CY29" s="23" t="s">
        <v>156</v>
      </c>
      <c r="CZ29" s="23" t="s">
        <v>147</v>
      </c>
      <c r="DA29" s="23" t="s">
        <v>286</v>
      </c>
      <c r="DB29" s="23" t="s">
        <v>144</v>
      </c>
      <c r="DC29" s="23" t="s">
        <v>145</v>
      </c>
      <c r="DD29" s="23" t="s">
        <v>145</v>
      </c>
      <c r="DE29" s="23" t="s">
        <v>145</v>
      </c>
      <c r="DF29" s="23" t="s">
        <v>145</v>
      </c>
      <c r="DG29" s="23" t="s">
        <v>145</v>
      </c>
      <c r="DH29" s="23" t="s">
        <v>145</v>
      </c>
      <c r="DI29" s="23">
        <v>0.76459949556377726</v>
      </c>
      <c r="DJ29" s="23" t="s">
        <v>189</v>
      </c>
      <c r="DK29" s="23" t="s">
        <v>189</v>
      </c>
      <c r="DL29" s="23" t="s">
        <v>189</v>
      </c>
      <c r="DM29" s="23">
        <v>1.1433813433155744</v>
      </c>
      <c r="DN29" s="23" t="s">
        <v>189</v>
      </c>
      <c r="DO29" s="23" t="s">
        <v>189</v>
      </c>
      <c r="DP29" s="23">
        <v>0.38195874132661889</v>
      </c>
      <c r="DQ29" s="23" t="s">
        <v>272</v>
      </c>
      <c r="DR29" s="23" t="s">
        <v>273</v>
      </c>
      <c r="DS29" s="23">
        <v>0.64210367828483095</v>
      </c>
      <c r="DT29" s="23">
        <v>1.8378010406195322</v>
      </c>
      <c r="DU29" s="23">
        <v>1.5006755930335405</v>
      </c>
      <c r="DV29" s="23" t="s">
        <v>146</v>
      </c>
      <c r="DW29" s="23">
        <v>2.6890842600602394</v>
      </c>
      <c r="DX29" s="23">
        <v>4.5013617999264266</v>
      </c>
      <c r="DY29" s="23" t="s">
        <v>273</v>
      </c>
      <c r="DZ29" s="23" t="s">
        <v>273</v>
      </c>
      <c r="EA29" s="23">
        <v>4.8247543418211665</v>
      </c>
      <c r="EB29" s="23" t="s">
        <v>148</v>
      </c>
      <c r="EC29" s="23" t="s">
        <v>153</v>
      </c>
      <c r="ED29" s="23">
        <v>37.654878151113707</v>
      </c>
      <c r="EE29" s="23">
        <v>57.848583878264002</v>
      </c>
      <c r="EF29" s="23" t="s">
        <v>157</v>
      </c>
      <c r="EG29" s="23" t="s">
        <v>152</v>
      </c>
      <c r="EH29" s="23">
        <v>98.466018570982712</v>
      </c>
      <c r="EI29" s="23" t="s">
        <v>290</v>
      </c>
      <c r="EJ29" s="23" t="s">
        <v>148</v>
      </c>
      <c r="EK29" s="23" t="s">
        <v>151</v>
      </c>
      <c r="EL29" s="23" t="s">
        <v>150</v>
      </c>
      <c r="EM29" s="23" t="s">
        <v>151</v>
      </c>
      <c r="EN29" s="23" t="s">
        <v>149</v>
      </c>
      <c r="EO29" s="23" t="s">
        <v>152</v>
      </c>
      <c r="EP29" s="23" t="s">
        <v>155</v>
      </c>
      <c r="EQ29" s="23">
        <v>0.77445087230346332</v>
      </c>
      <c r="ER29" s="23" t="s">
        <v>147</v>
      </c>
      <c r="ES29" s="23">
        <v>0.99946467611764711</v>
      </c>
      <c r="ET29" s="23" t="s">
        <v>292</v>
      </c>
      <c r="EU29" s="23">
        <v>0.9487989121300614</v>
      </c>
      <c r="EV29" s="23">
        <v>0.77445087230346332</v>
      </c>
      <c r="EW29" s="23">
        <v>0.97447498237769004</v>
      </c>
      <c r="EX29" s="23">
        <v>0.77159921198125725</v>
      </c>
      <c r="EY29" s="23">
        <v>1.0728593025481092</v>
      </c>
      <c r="EZ29" s="23">
        <v>0.97577879877648555</v>
      </c>
      <c r="FA29" s="23">
        <v>0.62743690145503339</v>
      </c>
      <c r="FB29" s="23" t="s">
        <v>161</v>
      </c>
      <c r="FC29" s="23" t="s">
        <v>162</v>
      </c>
      <c r="FD29" s="23" t="s">
        <v>163</v>
      </c>
      <c r="FE29" s="23" t="s">
        <v>162</v>
      </c>
      <c r="FF29" s="23" t="s">
        <v>163</v>
      </c>
      <c r="FG29" s="23" t="s">
        <v>164</v>
      </c>
      <c r="FH29" s="23">
        <v>2.3766131220016269</v>
      </c>
      <c r="FI29" s="23">
        <v>4.0348063293011673</v>
      </c>
      <c r="FJ29" s="23">
        <v>4.956384438628942</v>
      </c>
      <c r="FK29" s="23" t="s">
        <v>165</v>
      </c>
      <c r="FL29" s="23">
        <v>3.5688020596447592</v>
      </c>
      <c r="FM29" s="23" t="s">
        <v>166</v>
      </c>
      <c r="FN29" s="23">
        <v>4.1525022408669692</v>
      </c>
      <c r="FO29" s="23">
        <v>2.5018749876677577</v>
      </c>
      <c r="FP29" s="23" t="s">
        <v>176</v>
      </c>
      <c r="FQ29" s="23">
        <v>2.1024701828289372</v>
      </c>
      <c r="FR29" s="23">
        <v>4.9824337968789951</v>
      </c>
      <c r="FS29" s="23">
        <v>1.3284821671490155</v>
      </c>
      <c r="FT29" s="23" t="s">
        <v>178</v>
      </c>
      <c r="FU29" s="23" t="s">
        <v>188</v>
      </c>
      <c r="FV29" s="23" t="s">
        <v>178</v>
      </c>
      <c r="FW29" s="23" t="s">
        <v>183</v>
      </c>
      <c r="FX29" s="23" t="s">
        <v>180</v>
      </c>
      <c r="FY29" s="23" t="s">
        <v>181</v>
      </c>
      <c r="FZ29" s="23">
        <v>1.2593988204805167</v>
      </c>
      <c r="GA29" s="23">
        <v>0.90517115288271555</v>
      </c>
      <c r="GB29" s="23" t="s">
        <v>182</v>
      </c>
      <c r="GC29" s="23" t="s">
        <v>179</v>
      </c>
      <c r="GD29" s="23" t="s">
        <v>169</v>
      </c>
      <c r="GE29" s="23" t="s">
        <v>170</v>
      </c>
      <c r="GF29" s="23" t="s">
        <v>171</v>
      </c>
      <c r="GG29" s="23" t="s">
        <v>172</v>
      </c>
      <c r="GH29" s="23" t="s">
        <v>165</v>
      </c>
      <c r="GI29" s="23" t="s">
        <v>156</v>
      </c>
      <c r="GJ29" s="23" t="s">
        <v>159</v>
      </c>
      <c r="GK29" s="23" t="s">
        <v>159</v>
      </c>
      <c r="GL29" s="23" t="s">
        <v>159</v>
      </c>
      <c r="GM29" s="23" t="s">
        <v>159</v>
      </c>
      <c r="GN29" s="23" t="s">
        <v>159</v>
      </c>
      <c r="GO29" s="23" t="s">
        <v>159</v>
      </c>
      <c r="GP29" s="23" t="s">
        <v>159</v>
      </c>
      <c r="GQ29" s="23" t="s">
        <v>159</v>
      </c>
      <c r="GR29" s="23" t="s">
        <v>159</v>
      </c>
      <c r="GS29" s="23" t="s">
        <v>159</v>
      </c>
      <c r="GT29" s="23" t="s">
        <v>159</v>
      </c>
      <c r="GU29" s="23" t="s">
        <v>159</v>
      </c>
      <c r="GV29" s="23" t="s">
        <v>159</v>
      </c>
      <c r="GW29" s="23" t="s">
        <v>159</v>
      </c>
      <c r="GX29" s="23" t="s">
        <v>159</v>
      </c>
      <c r="GY29" s="23" t="s">
        <v>159</v>
      </c>
      <c r="GZ29" s="23" t="s">
        <v>159</v>
      </c>
      <c r="HA29" s="23" t="s">
        <v>159</v>
      </c>
      <c r="HB29" s="23" t="s">
        <v>159</v>
      </c>
      <c r="HC29" s="23" t="s">
        <v>159</v>
      </c>
      <c r="HD29" s="23" t="s">
        <v>159</v>
      </c>
    </row>
    <row r="30" spans="1:212" s="1" customFormat="1" ht="15.75" customHeight="1">
      <c r="A30" s="7">
        <v>2</v>
      </c>
      <c r="B30" s="4">
        <v>26</v>
      </c>
      <c r="C30" s="27" t="s">
        <v>8</v>
      </c>
      <c r="D30" s="5">
        <v>43424</v>
      </c>
      <c r="E30" s="6">
        <v>1.5798611111111101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7" t="str">
        <f t="shared" si="0"/>
        <v>2|26|s|2018/11/20|13:55:00</v>
      </c>
      <c r="Q30" s="23">
        <v>208.23400000000001</v>
      </c>
      <c r="R30" s="23">
        <v>2.3150322575203681</v>
      </c>
      <c r="S30" s="23">
        <v>39.65</v>
      </c>
      <c r="T30" s="23" t="s">
        <v>144</v>
      </c>
      <c r="U30" s="23" t="s">
        <v>285</v>
      </c>
      <c r="V30" s="23">
        <v>5.1139697053900939</v>
      </c>
      <c r="W30" s="23">
        <v>6.6335649358054809</v>
      </c>
      <c r="X30" s="23">
        <v>1892.345</v>
      </c>
      <c r="Y30" s="23" t="s">
        <v>145</v>
      </c>
      <c r="Z30" s="23">
        <v>51.258660390571464</v>
      </c>
      <c r="AA30" s="23">
        <v>10.323536906420371</v>
      </c>
      <c r="AB30" s="23">
        <v>2.1906044748809959</v>
      </c>
      <c r="AC30" s="23">
        <v>1.8453001264693434</v>
      </c>
      <c r="AD30" s="23">
        <v>7.9190913595485002</v>
      </c>
      <c r="AE30" s="23">
        <v>14.784331267157468</v>
      </c>
      <c r="AF30" s="23">
        <v>5.4473181639190269</v>
      </c>
      <c r="AG30" s="23" t="s">
        <v>143</v>
      </c>
      <c r="AH30" s="23" t="s">
        <v>143</v>
      </c>
      <c r="AI30" s="23" t="s">
        <v>146</v>
      </c>
      <c r="AJ30" s="23" t="s">
        <v>143</v>
      </c>
      <c r="AK30" s="23">
        <v>2.3150322575203681</v>
      </c>
      <c r="AL30" s="23" t="s">
        <v>143</v>
      </c>
      <c r="AM30" s="23">
        <v>51.258660390571464</v>
      </c>
      <c r="AN30" s="23" t="s">
        <v>144</v>
      </c>
      <c r="AO30" s="23" t="s">
        <v>144</v>
      </c>
      <c r="AP30" s="23" t="s">
        <v>144</v>
      </c>
      <c r="AQ30" s="23" t="s">
        <v>156</v>
      </c>
      <c r="AR30" s="23" t="s">
        <v>147</v>
      </c>
      <c r="AS30" s="23" t="s">
        <v>286</v>
      </c>
      <c r="AT30" s="23" t="s">
        <v>144</v>
      </c>
      <c r="AU30" s="23">
        <v>23.200254607357557</v>
      </c>
      <c r="AV30" s="23" t="s">
        <v>285</v>
      </c>
      <c r="AW30" s="23">
        <v>30.032908514748605</v>
      </c>
      <c r="AX30" s="23" t="s">
        <v>144</v>
      </c>
      <c r="AY30" s="23" t="s">
        <v>285</v>
      </c>
      <c r="AZ30" s="23" t="s">
        <v>156</v>
      </c>
      <c r="BA30" s="23" t="s">
        <v>152</v>
      </c>
      <c r="BB30" s="23">
        <v>351.72844917220607</v>
      </c>
      <c r="BC30" s="23" t="s">
        <v>145</v>
      </c>
      <c r="BD30" s="23">
        <v>16.870397232348001</v>
      </c>
      <c r="BE30" s="23">
        <v>8.9127616714694238</v>
      </c>
      <c r="BF30" s="23" t="s">
        <v>287</v>
      </c>
      <c r="BG30" s="23" t="s">
        <v>149</v>
      </c>
      <c r="BH30" s="23">
        <v>2.98</v>
      </c>
      <c r="BI30" s="23">
        <v>9.7899999999999991</v>
      </c>
      <c r="BJ30" s="23" t="s">
        <v>158</v>
      </c>
      <c r="BK30" s="23" t="s">
        <v>143</v>
      </c>
      <c r="BL30" s="23" t="s">
        <v>143</v>
      </c>
      <c r="BM30" s="23" t="s">
        <v>146</v>
      </c>
      <c r="BN30" s="23" t="s">
        <v>143</v>
      </c>
      <c r="BO30" s="23" t="s">
        <v>147</v>
      </c>
      <c r="BP30" s="23" t="s">
        <v>143</v>
      </c>
      <c r="BQ30" s="23">
        <v>16.870397232348001</v>
      </c>
      <c r="BR30" s="23" t="s">
        <v>144</v>
      </c>
      <c r="BS30" s="23" t="s">
        <v>144</v>
      </c>
      <c r="BT30" s="23" t="s">
        <v>144</v>
      </c>
      <c r="BU30" s="23" t="s">
        <v>156</v>
      </c>
      <c r="BV30" s="23" t="s">
        <v>147</v>
      </c>
      <c r="BW30" s="23" t="s">
        <v>286</v>
      </c>
      <c r="BX30" s="23" t="s">
        <v>144</v>
      </c>
      <c r="BY30" s="23">
        <v>178.90163637626</v>
      </c>
      <c r="BZ30" s="23" t="s">
        <v>285</v>
      </c>
      <c r="CA30" s="23">
        <v>3.98</v>
      </c>
      <c r="CB30" s="23" t="s">
        <v>144</v>
      </c>
      <c r="CC30" s="23" t="s">
        <v>285</v>
      </c>
      <c r="CD30" s="23">
        <v>3.9355963798773601</v>
      </c>
      <c r="CE30" s="23" t="s">
        <v>152</v>
      </c>
      <c r="CF30" s="23">
        <v>1544.77356255463</v>
      </c>
      <c r="CG30" s="23" t="s">
        <v>145</v>
      </c>
      <c r="CH30" s="23">
        <v>33.066707402267802</v>
      </c>
      <c r="CI30" s="23">
        <v>1.1030765622368026</v>
      </c>
      <c r="CJ30" s="23" t="s">
        <v>287</v>
      </c>
      <c r="CK30" s="23" t="s">
        <v>149</v>
      </c>
      <c r="CL30" s="23">
        <v>4.5497903313940853</v>
      </c>
      <c r="CM30" s="23">
        <v>1.6502352161585807</v>
      </c>
      <c r="CN30" s="23" t="s">
        <v>158</v>
      </c>
      <c r="CO30" s="23" t="s">
        <v>143</v>
      </c>
      <c r="CP30" s="23" t="s">
        <v>143</v>
      </c>
      <c r="CQ30" s="23" t="s">
        <v>146</v>
      </c>
      <c r="CR30" s="23" t="s">
        <v>143</v>
      </c>
      <c r="CS30" s="23" t="s">
        <v>147</v>
      </c>
      <c r="CT30" s="23" t="s">
        <v>143</v>
      </c>
      <c r="CU30" s="23">
        <v>33.066707402267802</v>
      </c>
      <c r="CV30" s="23" t="s">
        <v>144</v>
      </c>
      <c r="CW30" s="23" t="s">
        <v>144</v>
      </c>
      <c r="CX30" s="23" t="s">
        <v>144</v>
      </c>
      <c r="CY30" s="23" t="s">
        <v>156</v>
      </c>
      <c r="CZ30" s="23" t="s">
        <v>147</v>
      </c>
      <c r="DA30" s="23" t="s">
        <v>286</v>
      </c>
      <c r="DB30" s="23" t="s">
        <v>144</v>
      </c>
      <c r="DC30" s="23" t="s">
        <v>145</v>
      </c>
      <c r="DD30" s="23" t="s">
        <v>145</v>
      </c>
      <c r="DE30" s="23" t="s">
        <v>145</v>
      </c>
      <c r="DF30" s="23" t="s">
        <v>145</v>
      </c>
      <c r="DG30" s="23" t="s">
        <v>145</v>
      </c>
      <c r="DH30" s="23" t="s">
        <v>145</v>
      </c>
      <c r="DI30" s="23">
        <v>0.92828897318088566</v>
      </c>
      <c r="DJ30" s="23">
        <v>1.1277971322712326</v>
      </c>
      <c r="DK30" s="23" t="s">
        <v>189</v>
      </c>
      <c r="DL30" s="23" t="s">
        <v>189</v>
      </c>
      <c r="DM30" s="23" t="s">
        <v>189</v>
      </c>
      <c r="DN30" s="23" t="s">
        <v>189</v>
      </c>
      <c r="DO30" s="23" t="s">
        <v>189</v>
      </c>
      <c r="DP30" s="23">
        <v>0.57970334879507013</v>
      </c>
      <c r="DQ30" s="23" t="s">
        <v>272</v>
      </c>
      <c r="DR30" s="23" t="s">
        <v>273</v>
      </c>
      <c r="DS30" s="23">
        <v>0.66463275162623148</v>
      </c>
      <c r="DT30" s="23">
        <v>1.9022827681524077</v>
      </c>
      <c r="DU30" s="23">
        <v>1.5533288196704156</v>
      </c>
      <c r="DV30" s="23" t="s">
        <v>146</v>
      </c>
      <c r="DW30" s="23">
        <v>2.7834344071859016</v>
      </c>
      <c r="DX30" s="23">
        <v>4.6592981481460916</v>
      </c>
      <c r="DY30" s="23" t="s">
        <v>273</v>
      </c>
      <c r="DZ30" s="23" t="s">
        <v>273</v>
      </c>
      <c r="EA30" s="23">
        <v>60.015580892661433</v>
      </c>
      <c r="EB30" s="23" t="s">
        <v>148</v>
      </c>
      <c r="EC30" s="23" t="s">
        <v>153</v>
      </c>
      <c r="ED30" s="23">
        <v>48.712979852854112</v>
      </c>
      <c r="EE30" s="23">
        <v>197.98455096359999</v>
      </c>
      <c r="EF30" s="23" t="s">
        <v>157</v>
      </c>
      <c r="EG30" s="23" t="s">
        <v>152</v>
      </c>
      <c r="EH30" s="23" t="s">
        <v>150</v>
      </c>
      <c r="EI30" s="23" t="s">
        <v>290</v>
      </c>
      <c r="EJ30" s="23" t="s">
        <v>148</v>
      </c>
      <c r="EK30" s="23" t="s">
        <v>151</v>
      </c>
      <c r="EL30" s="23" t="s">
        <v>150</v>
      </c>
      <c r="EM30" s="23" t="s">
        <v>151</v>
      </c>
      <c r="EN30" s="23" t="s">
        <v>149</v>
      </c>
      <c r="EO30" s="23" t="s">
        <v>152</v>
      </c>
      <c r="EP30" s="23" t="s">
        <v>155</v>
      </c>
      <c r="EQ30" s="23">
        <v>0.77352058260280965</v>
      </c>
      <c r="ER30" s="23" t="s">
        <v>147</v>
      </c>
      <c r="ES30" s="23">
        <v>0.9640568947309105</v>
      </c>
      <c r="ET30" s="23" t="s">
        <v>292</v>
      </c>
      <c r="EU30" s="23">
        <v>0.94791589778651641</v>
      </c>
      <c r="EV30" s="23">
        <v>0.77352058260280965</v>
      </c>
      <c r="EW30" s="23">
        <v>0.79220097389921373</v>
      </c>
      <c r="EX30" s="23">
        <v>0.76432968160682035</v>
      </c>
      <c r="EY30" s="23">
        <v>1.0718608294884926</v>
      </c>
      <c r="EZ30" s="23">
        <v>0.97487067518524706</v>
      </c>
      <c r="FA30" s="23">
        <v>0.62353654043945139</v>
      </c>
      <c r="FB30" s="23" t="s">
        <v>161</v>
      </c>
      <c r="FC30" s="23" t="s">
        <v>162</v>
      </c>
      <c r="FD30" s="23" t="s">
        <v>163</v>
      </c>
      <c r="FE30" s="23" t="s">
        <v>162</v>
      </c>
      <c r="FF30" s="23">
        <v>1.8879613834343751</v>
      </c>
      <c r="FG30" s="23">
        <v>8.8638983834244289</v>
      </c>
      <c r="FH30" s="23">
        <v>2.0735169831798523</v>
      </c>
      <c r="FI30" s="23">
        <v>3.0348883340392674</v>
      </c>
      <c r="FJ30" s="23">
        <v>3.275934815760857</v>
      </c>
      <c r="FK30" s="23" t="s">
        <v>165</v>
      </c>
      <c r="FL30" s="23">
        <v>1.3554510222054845</v>
      </c>
      <c r="FM30" s="23" t="s">
        <v>166</v>
      </c>
      <c r="FN30" s="23">
        <v>3.0398067981110213</v>
      </c>
      <c r="FO30" s="23" t="s">
        <v>175</v>
      </c>
      <c r="FP30" s="23">
        <v>1.765337264022572</v>
      </c>
      <c r="FQ30" s="23">
        <v>1.5394279497728396</v>
      </c>
      <c r="FR30" s="23">
        <v>3.9496658567934815</v>
      </c>
      <c r="FS30" s="23">
        <v>4.7339448257511103</v>
      </c>
      <c r="FT30" s="23">
        <v>3.0665479207809248</v>
      </c>
      <c r="FU30" s="23">
        <v>3.0665479207809248</v>
      </c>
      <c r="FV30" s="23">
        <v>3.4618253690534981</v>
      </c>
      <c r="FW30" s="23">
        <v>3.0852774440676423</v>
      </c>
      <c r="FX30" s="23">
        <v>2.9137748480873644</v>
      </c>
      <c r="FY30" s="23">
        <v>3.0204114085118658</v>
      </c>
      <c r="FZ30" s="23">
        <v>3.6306583544270654</v>
      </c>
      <c r="GA30" s="23">
        <v>2.884824735781657</v>
      </c>
      <c r="GB30" s="23">
        <v>2.3662073674644626</v>
      </c>
      <c r="GC30" s="23" t="s">
        <v>179</v>
      </c>
      <c r="GD30" s="23" t="s">
        <v>169</v>
      </c>
      <c r="GE30" s="23" t="s">
        <v>170</v>
      </c>
      <c r="GF30" s="23" t="s">
        <v>171</v>
      </c>
      <c r="GG30" s="23" t="s">
        <v>172</v>
      </c>
      <c r="GH30" s="23" t="s">
        <v>165</v>
      </c>
      <c r="GI30" s="23" t="s">
        <v>156</v>
      </c>
      <c r="GJ30" s="23" t="s">
        <v>159</v>
      </c>
      <c r="GK30" s="23" t="s">
        <v>159</v>
      </c>
      <c r="GL30" s="23" t="s">
        <v>159</v>
      </c>
      <c r="GM30" s="23" t="s">
        <v>159</v>
      </c>
      <c r="GN30" s="23" t="s">
        <v>159</v>
      </c>
      <c r="GO30" s="23" t="s">
        <v>159</v>
      </c>
      <c r="GP30" s="23" t="s">
        <v>159</v>
      </c>
      <c r="GQ30" s="23" t="s">
        <v>159</v>
      </c>
      <c r="GR30" s="23" t="s">
        <v>159</v>
      </c>
      <c r="GS30" s="23" t="s">
        <v>159</v>
      </c>
      <c r="GT30" s="23" t="s">
        <v>159</v>
      </c>
      <c r="GU30" s="23" t="s">
        <v>159</v>
      </c>
      <c r="GV30" s="23" t="s">
        <v>159</v>
      </c>
      <c r="GW30" s="23" t="s">
        <v>159</v>
      </c>
      <c r="GX30" s="23" t="s">
        <v>159</v>
      </c>
      <c r="GY30" s="23" t="s">
        <v>159</v>
      </c>
      <c r="GZ30" s="23" t="s">
        <v>159</v>
      </c>
      <c r="HA30" s="23" t="s">
        <v>159</v>
      </c>
      <c r="HB30" s="23" t="s">
        <v>159</v>
      </c>
      <c r="HC30" s="23" t="s">
        <v>159</v>
      </c>
      <c r="HD30" s="23" t="s">
        <v>159</v>
      </c>
    </row>
    <row r="31" spans="1:212" s="1" customFormat="1" ht="15.75" customHeight="1">
      <c r="A31" s="7">
        <v>2</v>
      </c>
      <c r="B31" s="4">
        <v>26</v>
      </c>
      <c r="C31" s="27" t="s">
        <v>9</v>
      </c>
      <c r="D31" s="5" t="s">
        <v>297</v>
      </c>
      <c r="E31" s="5" t="s">
        <v>297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 t="str">
        <f t="shared" si="0"/>
        <v>2|26|f|Ai|Ai</v>
      </c>
      <c r="Q31" s="23" t="s">
        <v>271</v>
      </c>
      <c r="R31" s="24" t="s">
        <v>271</v>
      </c>
      <c r="S31" s="24" t="s">
        <v>271</v>
      </c>
      <c r="T31" s="24" t="s">
        <v>271</v>
      </c>
      <c r="U31" s="24" t="s">
        <v>271</v>
      </c>
      <c r="V31" s="24" t="s">
        <v>271</v>
      </c>
      <c r="W31" s="24" t="s">
        <v>271</v>
      </c>
      <c r="X31" s="24" t="s">
        <v>271</v>
      </c>
      <c r="Y31" s="24" t="s">
        <v>271</v>
      </c>
      <c r="Z31" s="24" t="s">
        <v>271</v>
      </c>
      <c r="AA31" s="24" t="s">
        <v>271</v>
      </c>
      <c r="AB31" s="24" t="s">
        <v>271</v>
      </c>
      <c r="AC31" s="24" t="s">
        <v>271</v>
      </c>
      <c r="AD31" s="24" t="s">
        <v>271</v>
      </c>
      <c r="AE31" s="24" t="s">
        <v>271</v>
      </c>
      <c r="AF31" s="24" t="s">
        <v>271</v>
      </c>
      <c r="AG31" s="24" t="s">
        <v>271</v>
      </c>
      <c r="AH31" s="24" t="s">
        <v>271</v>
      </c>
      <c r="AI31" s="24" t="s">
        <v>271</v>
      </c>
      <c r="AJ31" s="24" t="s">
        <v>271</v>
      </c>
      <c r="AK31" s="24" t="s">
        <v>271</v>
      </c>
      <c r="AL31" s="24" t="s">
        <v>271</v>
      </c>
      <c r="AM31" s="24" t="s">
        <v>271</v>
      </c>
      <c r="AN31" s="24" t="s">
        <v>271</v>
      </c>
      <c r="AO31" s="24" t="s">
        <v>271</v>
      </c>
      <c r="AP31" s="24" t="s">
        <v>271</v>
      </c>
      <c r="AQ31" s="24" t="s">
        <v>271</v>
      </c>
      <c r="AR31" s="24" t="s">
        <v>271</v>
      </c>
      <c r="AS31" s="24" t="s">
        <v>271</v>
      </c>
      <c r="AT31" s="24" t="s">
        <v>271</v>
      </c>
      <c r="AU31" s="24" t="s">
        <v>271</v>
      </c>
      <c r="AV31" s="24" t="s">
        <v>271</v>
      </c>
      <c r="AW31" s="24" t="s">
        <v>271</v>
      </c>
      <c r="AX31" s="24" t="s">
        <v>271</v>
      </c>
      <c r="AY31" s="24" t="s">
        <v>271</v>
      </c>
      <c r="AZ31" s="24" t="s">
        <v>271</v>
      </c>
      <c r="BA31" s="24" t="s">
        <v>271</v>
      </c>
      <c r="BB31" s="24" t="s">
        <v>271</v>
      </c>
      <c r="BC31" s="24" t="s">
        <v>271</v>
      </c>
      <c r="BD31" s="24" t="s">
        <v>271</v>
      </c>
      <c r="BE31" s="24" t="s">
        <v>271</v>
      </c>
      <c r="BF31" s="24" t="s">
        <v>271</v>
      </c>
      <c r="BG31" s="24" t="s">
        <v>271</v>
      </c>
      <c r="BH31" s="24" t="s">
        <v>271</v>
      </c>
      <c r="BI31" s="24" t="s">
        <v>271</v>
      </c>
      <c r="BJ31" s="24" t="s">
        <v>271</v>
      </c>
      <c r="BK31" s="24" t="s">
        <v>271</v>
      </c>
      <c r="BL31" s="24" t="s">
        <v>271</v>
      </c>
      <c r="BM31" s="24" t="s">
        <v>271</v>
      </c>
      <c r="BN31" s="24" t="s">
        <v>271</v>
      </c>
      <c r="BO31" s="24" t="s">
        <v>271</v>
      </c>
      <c r="BP31" s="24" t="s">
        <v>271</v>
      </c>
      <c r="BQ31" s="24" t="s">
        <v>271</v>
      </c>
      <c r="BR31" s="24" t="s">
        <v>271</v>
      </c>
      <c r="BS31" s="24" t="s">
        <v>271</v>
      </c>
      <c r="BT31" s="24" t="s">
        <v>271</v>
      </c>
      <c r="BU31" s="24" t="s">
        <v>271</v>
      </c>
      <c r="BV31" s="24" t="s">
        <v>271</v>
      </c>
      <c r="BW31" s="24" t="s">
        <v>271</v>
      </c>
      <c r="BX31" s="24" t="s">
        <v>271</v>
      </c>
      <c r="BY31" s="24" t="s">
        <v>271</v>
      </c>
      <c r="BZ31" s="24" t="s">
        <v>271</v>
      </c>
      <c r="CA31" s="24" t="s">
        <v>271</v>
      </c>
      <c r="CB31" s="24" t="s">
        <v>271</v>
      </c>
      <c r="CC31" s="24" t="s">
        <v>271</v>
      </c>
      <c r="CD31" s="24" t="s">
        <v>271</v>
      </c>
      <c r="CE31" s="24" t="s">
        <v>271</v>
      </c>
      <c r="CF31" s="24" t="s">
        <v>271</v>
      </c>
      <c r="CG31" s="24" t="s">
        <v>271</v>
      </c>
      <c r="CH31" s="24" t="s">
        <v>271</v>
      </c>
      <c r="CI31" s="24" t="s">
        <v>271</v>
      </c>
      <c r="CJ31" s="24" t="s">
        <v>271</v>
      </c>
      <c r="CK31" s="24" t="s">
        <v>271</v>
      </c>
      <c r="CL31" s="24" t="s">
        <v>271</v>
      </c>
      <c r="CM31" s="24" t="s">
        <v>271</v>
      </c>
      <c r="CN31" s="24" t="s">
        <v>271</v>
      </c>
      <c r="CO31" s="24" t="s">
        <v>271</v>
      </c>
      <c r="CP31" s="24" t="s">
        <v>271</v>
      </c>
      <c r="CQ31" s="24" t="s">
        <v>271</v>
      </c>
      <c r="CR31" s="24" t="s">
        <v>271</v>
      </c>
      <c r="CS31" s="24" t="s">
        <v>271</v>
      </c>
      <c r="CT31" s="24" t="s">
        <v>271</v>
      </c>
      <c r="CU31" s="24" t="s">
        <v>271</v>
      </c>
      <c r="CV31" s="24" t="s">
        <v>271</v>
      </c>
      <c r="CW31" s="24" t="s">
        <v>271</v>
      </c>
      <c r="CX31" s="24" t="s">
        <v>271</v>
      </c>
      <c r="CY31" s="24" t="s">
        <v>271</v>
      </c>
      <c r="CZ31" s="24" t="s">
        <v>271</v>
      </c>
      <c r="DA31" s="24" t="s">
        <v>271</v>
      </c>
      <c r="DB31" s="24" t="s">
        <v>271</v>
      </c>
      <c r="DC31" s="23" t="s">
        <v>271</v>
      </c>
      <c r="DD31" s="23" t="s">
        <v>271</v>
      </c>
      <c r="DE31" s="23" t="s">
        <v>271</v>
      </c>
      <c r="DF31" s="23" t="s">
        <v>271</v>
      </c>
      <c r="DG31" s="23" t="s">
        <v>271</v>
      </c>
      <c r="DH31" s="23" t="s">
        <v>271</v>
      </c>
      <c r="DI31" s="23" t="s">
        <v>271</v>
      </c>
      <c r="DJ31" s="23" t="s">
        <v>271</v>
      </c>
      <c r="DK31" s="23" t="s">
        <v>271</v>
      </c>
      <c r="DL31" s="23" t="s">
        <v>271</v>
      </c>
      <c r="DM31" s="23" t="s">
        <v>271</v>
      </c>
      <c r="DN31" s="23" t="s">
        <v>271</v>
      </c>
      <c r="DO31" s="23" t="s">
        <v>271</v>
      </c>
      <c r="DP31" s="23" t="s">
        <v>271</v>
      </c>
      <c r="DQ31" s="23" t="s">
        <v>271</v>
      </c>
      <c r="DR31" s="23" t="s">
        <v>271</v>
      </c>
      <c r="DS31" s="23" t="s">
        <v>271</v>
      </c>
      <c r="DT31" s="23" t="s">
        <v>271</v>
      </c>
      <c r="DU31" s="23" t="s">
        <v>271</v>
      </c>
      <c r="DV31" s="23" t="s">
        <v>271</v>
      </c>
      <c r="DW31" s="23" t="s">
        <v>271</v>
      </c>
      <c r="DX31" s="23" t="s">
        <v>271</v>
      </c>
      <c r="DY31" s="23" t="s">
        <v>271</v>
      </c>
      <c r="DZ31" s="23" t="s">
        <v>271</v>
      </c>
      <c r="EA31" s="24" t="s">
        <v>271</v>
      </c>
      <c r="EB31" s="24" t="s">
        <v>271</v>
      </c>
      <c r="EC31" s="24" t="s">
        <v>271</v>
      </c>
      <c r="ED31" s="24" t="s">
        <v>271</v>
      </c>
      <c r="EE31" s="24" t="s">
        <v>271</v>
      </c>
      <c r="EF31" s="24" t="s">
        <v>271</v>
      </c>
      <c r="EG31" s="24" t="s">
        <v>271</v>
      </c>
      <c r="EH31" s="24" t="s">
        <v>271</v>
      </c>
      <c r="EI31" s="24" t="s">
        <v>271</v>
      </c>
      <c r="EJ31" s="24" t="s">
        <v>271</v>
      </c>
      <c r="EK31" s="24" t="s">
        <v>271</v>
      </c>
      <c r="EL31" s="24" t="s">
        <v>271</v>
      </c>
      <c r="EM31" s="24" t="s">
        <v>271</v>
      </c>
      <c r="EN31" s="24" t="s">
        <v>271</v>
      </c>
      <c r="EO31" s="24" t="s">
        <v>271</v>
      </c>
      <c r="EP31" s="24" t="s">
        <v>271</v>
      </c>
      <c r="EQ31" s="23" t="s">
        <v>271</v>
      </c>
      <c r="ER31" s="23" t="s">
        <v>271</v>
      </c>
      <c r="ES31" s="23" t="s">
        <v>271</v>
      </c>
      <c r="ET31" s="23" t="s">
        <v>271</v>
      </c>
      <c r="EU31" s="23" t="s">
        <v>271</v>
      </c>
      <c r="EV31" s="23" t="s">
        <v>271</v>
      </c>
      <c r="EW31" s="23" t="s">
        <v>271</v>
      </c>
      <c r="EX31" s="23" t="s">
        <v>271</v>
      </c>
      <c r="EY31" s="23" t="s">
        <v>271</v>
      </c>
      <c r="EZ31" s="23" t="s">
        <v>271</v>
      </c>
      <c r="FA31" s="23" t="s">
        <v>271</v>
      </c>
      <c r="FB31" s="24" t="s">
        <v>271</v>
      </c>
      <c r="FC31" s="24" t="s">
        <v>271</v>
      </c>
      <c r="FD31" s="24" t="s">
        <v>271</v>
      </c>
      <c r="FE31" s="24" t="s">
        <v>271</v>
      </c>
      <c r="FF31" s="24" t="s">
        <v>271</v>
      </c>
      <c r="FG31" s="24" t="s">
        <v>271</v>
      </c>
      <c r="FH31" s="24" t="s">
        <v>271</v>
      </c>
      <c r="FI31" s="24" t="s">
        <v>271</v>
      </c>
      <c r="FJ31" s="24" t="s">
        <v>271</v>
      </c>
      <c r="FK31" s="24" t="s">
        <v>271</v>
      </c>
      <c r="FL31" s="24" t="s">
        <v>271</v>
      </c>
      <c r="FM31" s="24" t="s">
        <v>271</v>
      </c>
      <c r="FN31" s="24" t="s">
        <v>271</v>
      </c>
      <c r="FO31" s="24" t="s">
        <v>271</v>
      </c>
      <c r="FP31" s="24" t="s">
        <v>271</v>
      </c>
      <c r="FQ31" s="24" t="s">
        <v>271</v>
      </c>
      <c r="FR31" s="24" t="s">
        <v>271</v>
      </c>
      <c r="FS31" s="24" t="s">
        <v>271</v>
      </c>
      <c r="FT31" s="24" t="s">
        <v>271</v>
      </c>
      <c r="FU31" s="24" t="s">
        <v>271</v>
      </c>
      <c r="FV31" s="24" t="s">
        <v>271</v>
      </c>
      <c r="FW31" s="24" t="s">
        <v>271</v>
      </c>
      <c r="FX31" s="24" t="s">
        <v>271</v>
      </c>
      <c r="FY31" s="24" t="s">
        <v>271</v>
      </c>
      <c r="FZ31" s="24" t="s">
        <v>271</v>
      </c>
      <c r="GA31" s="24" t="s">
        <v>271</v>
      </c>
      <c r="GB31" s="24" t="s">
        <v>271</v>
      </c>
      <c r="GC31" s="24" t="s">
        <v>271</v>
      </c>
      <c r="GD31" s="24" t="s">
        <v>271</v>
      </c>
      <c r="GE31" s="24" t="s">
        <v>271</v>
      </c>
      <c r="GF31" s="24" t="s">
        <v>271</v>
      </c>
      <c r="GG31" s="24" t="s">
        <v>271</v>
      </c>
      <c r="GH31" s="24" t="s">
        <v>271</v>
      </c>
      <c r="GI31" s="24" t="s">
        <v>271</v>
      </c>
      <c r="GJ31" s="24" t="s">
        <v>271</v>
      </c>
      <c r="GK31" s="24" t="s">
        <v>271</v>
      </c>
      <c r="GL31" s="24" t="s">
        <v>271</v>
      </c>
      <c r="GM31" s="24" t="s">
        <v>271</v>
      </c>
      <c r="GN31" s="24" t="s">
        <v>271</v>
      </c>
      <c r="GO31" s="24" t="s">
        <v>271</v>
      </c>
      <c r="GP31" s="24" t="s">
        <v>271</v>
      </c>
      <c r="GQ31" s="24" t="s">
        <v>271</v>
      </c>
      <c r="GR31" s="24" t="s">
        <v>271</v>
      </c>
      <c r="GS31" s="24" t="s">
        <v>271</v>
      </c>
      <c r="GT31" s="24" t="s">
        <v>271</v>
      </c>
      <c r="GU31" s="24" t="s">
        <v>271</v>
      </c>
      <c r="GV31" s="24" t="s">
        <v>271</v>
      </c>
      <c r="GW31" s="24" t="s">
        <v>271</v>
      </c>
      <c r="GX31" s="24" t="s">
        <v>271</v>
      </c>
      <c r="GY31" s="24" t="s">
        <v>271</v>
      </c>
      <c r="GZ31" s="24" t="s">
        <v>271</v>
      </c>
      <c r="HA31" s="24" t="s">
        <v>271</v>
      </c>
      <c r="HB31" s="24" t="s">
        <v>271</v>
      </c>
      <c r="HC31" s="24" t="s">
        <v>271</v>
      </c>
      <c r="HD31" s="24" t="s">
        <v>271</v>
      </c>
    </row>
    <row r="32" spans="1:212" s="1" customFormat="1" ht="15.75" customHeight="1">
      <c r="A32" s="7">
        <v>2</v>
      </c>
      <c r="B32" s="4">
        <v>18</v>
      </c>
      <c r="C32" s="27" t="s">
        <v>8</v>
      </c>
      <c r="D32" s="5">
        <v>43424</v>
      </c>
      <c r="E32" s="6">
        <v>1.66319444444444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7" t="str">
        <f t="shared" si="0"/>
        <v>2|18|s|2018/11/20|15:55:00</v>
      </c>
      <c r="Q32" s="23">
        <v>44.59</v>
      </c>
      <c r="R32" s="23" t="s">
        <v>285</v>
      </c>
      <c r="S32" s="23">
        <v>57.89</v>
      </c>
      <c r="T32" s="23" t="s">
        <v>144</v>
      </c>
      <c r="U32" s="23" t="s">
        <v>285</v>
      </c>
      <c r="V32" s="23">
        <v>1.5669999999999999</v>
      </c>
      <c r="W32" s="23">
        <v>3.5210930020484277</v>
      </c>
      <c r="X32" s="23">
        <v>223.45699999999999</v>
      </c>
      <c r="Y32" s="23" t="s">
        <v>145</v>
      </c>
      <c r="Z32" s="23">
        <v>16.706808999212999</v>
      </c>
      <c r="AA32" s="23">
        <v>11.622991117306654</v>
      </c>
      <c r="AB32" s="23" t="s">
        <v>287</v>
      </c>
      <c r="AC32" s="23" t="s">
        <v>149</v>
      </c>
      <c r="AD32" s="23">
        <v>5.86</v>
      </c>
      <c r="AE32" s="23">
        <v>4.2643786211998034</v>
      </c>
      <c r="AF32" s="23" t="s">
        <v>158</v>
      </c>
      <c r="AG32" s="23" t="s">
        <v>143</v>
      </c>
      <c r="AH32" s="23" t="s">
        <v>143</v>
      </c>
      <c r="AI32" s="23" t="s">
        <v>146</v>
      </c>
      <c r="AJ32" s="23" t="s">
        <v>143</v>
      </c>
      <c r="AK32" s="23" t="s">
        <v>147</v>
      </c>
      <c r="AL32" s="23" t="s">
        <v>143</v>
      </c>
      <c r="AM32" s="23">
        <v>16.706808999212999</v>
      </c>
      <c r="AN32" s="23" t="s">
        <v>144</v>
      </c>
      <c r="AO32" s="23" t="s">
        <v>144</v>
      </c>
      <c r="AP32" s="23" t="s">
        <v>144</v>
      </c>
      <c r="AQ32" s="23" t="s">
        <v>156</v>
      </c>
      <c r="AR32" s="23" t="s">
        <v>147</v>
      </c>
      <c r="AS32" s="23" t="s">
        <v>286</v>
      </c>
      <c r="AT32" s="23" t="s">
        <v>144</v>
      </c>
      <c r="AU32" s="23" t="s">
        <v>155</v>
      </c>
      <c r="AV32" s="23" t="s">
        <v>285</v>
      </c>
      <c r="AW32" s="23">
        <v>51.557000961546109</v>
      </c>
      <c r="AX32" s="23" t="s">
        <v>144</v>
      </c>
      <c r="AY32" s="23" t="s">
        <v>285</v>
      </c>
      <c r="AZ32" s="23" t="s">
        <v>156</v>
      </c>
      <c r="BA32" s="23" t="s">
        <v>152</v>
      </c>
      <c r="BB32" s="23">
        <v>101.23</v>
      </c>
      <c r="BC32" s="23" t="s">
        <v>145</v>
      </c>
      <c r="BD32" s="23">
        <v>1.2402416084772665</v>
      </c>
      <c r="BE32" s="23">
        <v>9.3119999999999994</v>
      </c>
      <c r="BF32" s="23" t="s">
        <v>287</v>
      </c>
      <c r="BG32" s="23" t="s">
        <v>149</v>
      </c>
      <c r="BH32" s="23">
        <v>1.34</v>
      </c>
      <c r="BI32" s="23">
        <v>4.2149829285420548</v>
      </c>
      <c r="BJ32" s="23" t="s">
        <v>158</v>
      </c>
      <c r="BK32" s="23" t="s">
        <v>143</v>
      </c>
      <c r="BL32" s="23" t="s">
        <v>143</v>
      </c>
      <c r="BM32" s="23" t="s">
        <v>146</v>
      </c>
      <c r="BN32" s="23" t="s">
        <v>143</v>
      </c>
      <c r="BO32" s="23" t="s">
        <v>147</v>
      </c>
      <c r="BP32" s="23" t="s">
        <v>143</v>
      </c>
      <c r="BQ32" s="23">
        <v>1.2402416084772665</v>
      </c>
      <c r="BR32" s="23" t="s">
        <v>144</v>
      </c>
      <c r="BS32" s="23" t="s">
        <v>144</v>
      </c>
      <c r="BT32" s="23" t="s">
        <v>144</v>
      </c>
      <c r="BU32" s="23" t="s">
        <v>156</v>
      </c>
      <c r="BV32" s="23" t="s">
        <v>147</v>
      </c>
      <c r="BW32" s="23" t="s">
        <v>286</v>
      </c>
      <c r="BX32" s="23" t="s">
        <v>144</v>
      </c>
      <c r="BY32" s="23">
        <v>36.599383738850001</v>
      </c>
      <c r="BZ32" s="23" t="s">
        <v>285</v>
      </c>
      <c r="CA32" s="23">
        <v>4.9186315488554246</v>
      </c>
      <c r="CB32" s="23" t="s">
        <v>144</v>
      </c>
      <c r="CC32" s="23" t="s">
        <v>285</v>
      </c>
      <c r="CD32" s="23">
        <v>1.19492116318929</v>
      </c>
      <c r="CE32" s="23" t="s">
        <v>152</v>
      </c>
      <c r="CF32" s="23">
        <v>150.73708952703336</v>
      </c>
      <c r="CG32" s="23" t="s">
        <v>145</v>
      </c>
      <c r="CH32" s="23">
        <v>12.814524531097881</v>
      </c>
      <c r="CI32" s="23" t="s">
        <v>156</v>
      </c>
      <c r="CJ32" s="23" t="s">
        <v>287</v>
      </c>
      <c r="CK32" s="23" t="s">
        <v>149</v>
      </c>
      <c r="CL32" s="23">
        <v>4.3747960348343504</v>
      </c>
      <c r="CM32" s="23" t="s">
        <v>288</v>
      </c>
      <c r="CN32" s="23" t="s">
        <v>158</v>
      </c>
      <c r="CO32" s="23" t="s">
        <v>143</v>
      </c>
      <c r="CP32" s="23" t="s">
        <v>143</v>
      </c>
      <c r="CQ32" s="23" t="s">
        <v>146</v>
      </c>
      <c r="CR32" s="23" t="s">
        <v>143</v>
      </c>
      <c r="CS32" s="23" t="s">
        <v>147</v>
      </c>
      <c r="CT32" s="23" t="s">
        <v>143</v>
      </c>
      <c r="CU32" s="23">
        <v>12.814524531097881</v>
      </c>
      <c r="CV32" s="23" t="s">
        <v>144</v>
      </c>
      <c r="CW32" s="23" t="s">
        <v>144</v>
      </c>
      <c r="CX32" s="23" t="s">
        <v>144</v>
      </c>
      <c r="CY32" s="23" t="s">
        <v>156</v>
      </c>
      <c r="CZ32" s="23" t="s">
        <v>147</v>
      </c>
      <c r="DA32" s="23" t="s">
        <v>286</v>
      </c>
      <c r="DB32" s="23" t="s">
        <v>144</v>
      </c>
      <c r="DC32" s="23" t="s">
        <v>145</v>
      </c>
      <c r="DD32" s="23" t="s">
        <v>145</v>
      </c>
      <c r="DE32" s="23" t="s">
        <v>145</v>
      </c>
      <c r="DF32" s="23" t="s">
        <v>145</v>
      </c>
      <c r="DG32" s="23" t="s">
        <v>145</v>
      </c>
      <c r="DH32" s="23" t="s">
        <v>145</v>
      </c>
      <c r="DI32" s="23">
        <v>0.95697648702032367</v>
      </c>
      <c r="DJ32" s="23" t="s">
        <v>189</v>
      </c>
      <c r="DK32" s="23" t="s">
        <v>189</v>
      </c>
      <c r="DL32" s="23" t="s">
        <v>189</v>
      </c>
      <c r="DM32" s="23">
        <v>0.59347265134656191</v>
      </c>
      <c r="DN32" s="23" t="s">
        <v>189</v>
      </c>
      <c r="DO32" s="23" t="s">
        <v>189</v>
      </c>
      <c r="DP32" s="23">
        <v>0.48881879911872406</v>
      </c>
      <c r="DQ32" s="23" t="s">
        <v>272</v>
      </c>
      <c r="DR32" s="23" t="s">
        <v>273</v>
      </c>
      <c r="DS32" s="23">
        <v>1.3739035109013249</v>
      </c>
      <c r="DT32" s="23">
        <v>15.940803585499472</v>
      </c>
      <c r="DU32" s="23">
        <v>1.5553223716811653</v>
      </c>
      <c r="DV32" s="23" t="s">
        <v>146</v>
      </c>
      <c r="DW32" s="23">
        <v>2.7870066844712822</v>
      </c>
      <c r="DX32" s="23">
        <v>4.665277920795833</v>
      </c>
      <c r="DY32" s="23" t="s">
        <v>273</v>
      </c>
      <c r="DZ32" s="23" t="s">
        <v>273</v>
      </c>
      <c r="EA32" s="23">
        <v>38.754964327464002</v>
      </c>
      <c r="EB32" s="23" t="s">
        <v>148</v>
      </c>
      <c r="EC32" s="23" t="s">
        <v>153</v>
      </c>
      <c r="ED32" s="23" t="s">
        <v>149</v>
      </c>
      <c r="EE32" s="23">
        <v>78.600019023940007</v>
      </c>
      <c r="EF32" s="23" t="s">
        <v>157</v>
      </c>
      <c r="EG32" s="23" t="s">
        <v>152</v>
      </c>
      <c r="EH32" s="23">
        <v>11.894025459250001</v>
      </c>
      <c r="EI32" s="23">
        <v>25.2085826776094</v>
      </c>
      <c r="EJ32" s="23">
        <v>177.00755724854901</v>
      </c>
      <c r="EK32" s="23">
        <v>59.076011154892768</v>
      </c>
      <c r="EL32" s="23" t="s">
        <v>150</v>
      </c>
      <c r="EM32" s="24">
        <v>26.328132052392636</v>
      </c>
      <c r="EN32" s="23" t="s">
        <v>149</v>
      </c>
      <c r="EO32" s="23" t="s">
        <v>152</v>
      </c>
      <c r="EP32" s="23" t="s">
        <v>155</v>
      </c>
      <c r="EQ32" s="23">
        <v>0.75774373357597813</v>
      </c>
      <c r="ER32" s="23" t="s">
        <v>147</v>
      </c>
      <c r="ES32" s="23">
        <v>0.95241444762573313</v>
      </c>
      <c r="ET32" s="23" t="s">
        <v>292</v>
      </c>
      <c r="EU32" s="23">
        <v>0.9473272215574986</v>
      </c>
      <c r="EV32" s="23">
        <v>0.75774373357597813</v>
      </c>
      <c r="EW32" s="23">
        <v>0.76977956991520169</v>
      </c>
      <c r="EX32" s="23">
        <v>0.75669396694809921</v>
      </c>
      <c r="EY32" s="23">
        <v>1.071195180782095</v>
      </c>
      <c r="EZ32" s="23">
        <v>0.97426525945776721</v>
      </c>
      <c r="FA32" s="23">
        <v>0.62314931079161251</v>
      </c>
      <c r="FB32" s="23" t="s">
        <v>161</v>
      </c>
      <c r="FC32" s="23" t="s">
        <v>162</v>
      </c>
      <c r="FD32" s="23" t="s">
        <v>163</v>
      </c>
      <c r="FE32" s="23" t="s">
        <v>162</v>
      </c>
      <c r="FF32" s="23">
        <v>5.8398923719744591</v>
      </c>
      <c r="FG32" s="23">
        <v>1.710427151461819</v>
      </c>
      <c r="FH32" s="23">
        <v>3.0532195705323781</v>
      </c>
      <c r="FI32" s="23">
        <v>3.4499404431645098</v>
      </c>
      <c r="FJ32" s="23">
        <v>3.2663675371563721</v>
      </c>
      <c r="FK32" s="23" t="s">
        <v>165</v>
      </c>
      <c r="FL32" s="23" t="s">
        <v>174</v>
      </c>
      <c r="FM32" s="23" t="s">
        <v>166</v>
      </c>
      <c r="FN32" s="23">
        <v>2.8464542919047213</v>
      </c>
      <c r="FO32" s="23">
        <v>7.3112318313032274</v>
      </c>
      <c r="FP32" s="23">
        <v>1.9154037160661019</v>
      </c>
      <c r="FQ32" s="23">
        <v>1.6765357294465559</v>
      </c>
      <c r="FR32" s="23">
        <v>4.0685460404519702</v>
      </c>
      <c r="FS32" s="23">
        <v>6.7696533455069012</v>
      </c>
      <c r="FT32" s="23">
        <v>6.7509083198737727</v>
      </c>
      <c r="FU32" s="23">
        <v>6.7509083198737727</v>
      </c>
      <c r="FV32" s="23">
        <v>3.0969420214271408</v>
      </c>
      <c r="FW32" s="23" t="s">
        <v>183</v>
      </c>
      <c r="FX32" s="23" t="s">
        <v>180</v>
      </c>
      <c r="FY32" s="23" t="s">
        <v>181</v>
      </c>
      <c r="FZ32" s="23">
        <v>1.2932442114098881</v>
      </c>
      <c r="GA32" s="23">
        <v>0.82187058063941953</v>
      </c>
      <c r="GB32" s="23" t="s">
        <v>182</v>
      </c>
      <c r="GC32" s="23" t="s">
        <v>179</v>
      </c>
      <c r="GD32" s="23" t="s">
        <v>169</v>
      </c>
      <c r="GE32" s="23" t="s">
        <v>170</v>
      </c>
      <c r="GF32" s="23" t="s">
        <v>171</v>
      </c>
      <c r="GG32" s="23" t="s">
        <v>172</v>
      </c>
      <c r="GH32" s="23" t="s">
        <v>165</v>
      </c>
      <c r="GI32" s="23" t="s">
        <v>156</v>
      </c>
      <c r="GJ32" s="23" t="s">
        <v>159</v>
      </c>
      <c r="GK32" s="23" t="s">
        <v>159</v>
      </c>
      <c r="GL32" s="23" t="s">
        <v>159</v>
      </c>
      <c r="GM32" s="23" t="s">
        <v>159</v>
      </c>
      <c r="GN32" s="23" t="s">
        <v>159</v>
      </c>
      <c r="GO32" s="23" t="s">
        <v>159</v>
      </c>
      <c r="GP32" s="23" t="s">
        <v>159</v>
      </c>
      <c r="GQ32" s="23" t="s">
        <v>159</v>
      </c>
      <c r="GR32" s="23" t="s">
        <v>159</v>
      </c>
      <c r="GS32" s="23" t="s">
        <v>159</v>
      </c>
      <c r="GT32" s="23" t="s">
        <v>159</v>
      </c>
      <c r="GU32" s="23" t="s">
        <v>159</v>
      </c>
      <c r="GV32" s="23" t="s">
        <v>159</v>
      </c>
      <c r="GW32" s="23" t="s">
        <v>159</v>
      </c>
      <c r="GX32" s="23" t="s">
        <v>159</v>
      </c>
      <c r="GY32" s="23" t="s">
        <v>159</v>
      </c>
      <c r="GZ32" s="23" t="s">
        <v>159</v>
      </c>
      <c r="HA32" s="23" t="s">
        <v>159</v>
      </c>
      <c r="HB32" s="23" t="s">
        <v>159</v>
      </c>
      <c r="HC32" s="23" t="s">
        <v>159</v>
      </c>
      <c r="HD32" s="23" t="s">
        <v>159</v>
      </c>
    </row>
    <row r="33" spans="1:212" s="1" customFormat="1" ht="15.75" customHeight="1">
      <c r="A33" s="7">
        <v>2</v>
      </c>
      <c r="B33" s="4">
        <v>18</v>
      </c>
      <c r="C33" s="28" t="s">
        <v>7</v>
      </c>
      <c r="D33" s="5">
        <v>43424</v>
      </c>
      <c r="E33" s="6">
        <v>1.7048611111111101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7" t="str">
        <f t="shared" si="0"/>
        <v>2|18|PC|2018/11/20|16:55:00</v>
      </c>
      <c r="Q33" s="23">
        <v>39.234000000000002</v>
      </c>
      <c r="R33" s="23" t="s">
        <v>285</v>
      </c>
      <c r="S33" s="23">
        <v>57.45</v>
      </c>
      <c r="T33" s="23" t="s">
        <v>144</v>
      </c>
      <c r="U33" s="23" t="s">
        <v>285</v>
      </c>
      <c r="V33" s="23">
        <v>1.232</v>
      </c>
      <c r="W33" s="23">
        <v>4.9458374034478307</v>
      </c>
      <c r="X33" s="23">
        <v>789.09799999999996</v>
      </c>
      <c r="Y33" s="23" t="s">
        <v>145</v>
      </c>
      <c r="Z33" s="23">
        <v>37.2088787274892</v>
      </c>
      <c r="AA33" s="23">
        <v>4.4525249999999996</v>
      </c>
      <c r="AB33" s="23" t="s">
        <v>287</v>
      </c>
      <c r="AC33" s="23">
        <v>1.610776264541987</v>
      </c>
      <c r="AD33" s="23">
        <v>2.17</v>
      </c>
      <c r="AE33" s="23">
        <v>17.682020374187292</v>
      </c>
      <c r="AF33" s="23" t="s">
        <v>158</v>
      </c>
      <c r="AG33" s="23" t="s">
        <v>143</v>
      </c>
      <c r="AH33" s="23" t="s">
        <v>143</v>
      </c>
      <c r="AI33" s="23" t="s">
        <v>146</v>
      </c>
      <c r="AJ33" s="23" t="s">
        <v>143</v>
      </c>
      <c r="AK33" s="23" t="s">
        <v>147</v>
      </c>
      <c r="AL33" s="23" t="s">
        <v>143</v>
      </c>
      <c r="AM33" s="23">
        <v>37.2088787274892</v>
      </c>
      <c r="AN33" s="23" t="s">
        <v>144</v>
      </c>
      <c r="AO33" s="23" t="s">
        <v>144</v>
      </c>
      <c r="AP33" s="23" t="s">
        <v>144</v>
      </c>
      <c r="AQ33" s="23" t="s">
        <v>156</v>
      </c>
      <c r="AR33" s="23" t="s">
        <v>147</v>
      </c>
      <c r="AS33" s="23" t="s">
        <v>286</v>
      </c>
      <c r="AT33" s="23" t="s">
        <v>144</v>
      </c>
      <c r="AU33" s="23">
        <v>8.5304747331108537</v>
      </c>
      <c r="AV33" s="23" t="s">
        <v>285</v>
      </c>
      <c r="AW33" s="23">
        <v>51.642108282424999</v>
      </c>
      <c r="AX33" s="23" t="s">
        <v>144</v>
      </c>
      <c r="AY33" s="23" t="s">
        <v>285</v>
      </c>
      <c r="AZ33" s="23" t="s">
        <v>156</v>
      </c>
      <c r="BA33" s="23" t="s">
        <v>152</v>
      </c>
      <c r="BB33" s="23">
        <v>148.35330045222349</v>
      </c>
      <c r="BC33" s="23" t="s">
        <v>145</v>
      </c>
      <c r="BD33" s="23">
        <v>2.1513716350866998</v>
      </c>
      <c r="BE33" s="23" t="s">
        <v>156</v>
      </c>
      <c r="BF33" s="23" t="s">
        <v>287</v>
      </c>
      <c r="BG33" s="23" t="s">
        <v>149</v>
      </c>
      <c r="BH33" s="23">
        <v>1.78</v>
      </c>
      <c r="BI33" s="23">
        <v>3.9350348742815422</v>
      </c>
      <c r="BJ33" s="23" t="s">
        <v>158</v>
      </c>
      <c r="BK33" s="23" t="s">
        <v>143</v>
      </c>
      <c r="BL33" s="23" t="s">
        <v>143</v>
      </c>
      <c r="BM33" s="23" t="s">
        <v>146</v>
      </c>
      <c r="BN33" s="23" t="s">
        <v>143</v>
      </c>
      <c r="BO33" s="23" t="s">
        <v>147</v>
      </c>
      <c r="BP33" s="23" t="s">
        <v>143</v>
      </c>
      <c r="BQ33" s="23">
        <v>2.1513716350866998</v>
      </c>
      <c r="BR33" s="23" t="s">
        <v>144</v>
      </c>
      <c r="BS33" s="23" t="s">
        <v>144</v>
      </c>
      <c r="BT33" s="23" t="s">
        <v>144</v>
      </c>
      <c r="BU33" s="23" t="s">
        <v>156</v>
      </c>
      <c r="BV33" s="23" t="s">
        <v>147</v>
      </c>
      <c r="BW33" s="23" t="s">
        <v>286</v>
      </c>
      <c r="BX33" s="23" t="s">
        <v>144</v>
      </c>
      <c r="BY33" s="23">
        <v>30.53858860355</v>
      </c>
      <c r="BZ33" s="23" t="s">
        <v>285</v>
      </c>
      <c r="CA33" s="23">
        <v>3.1162976480933535</v>
      </c>
      <c r="CB33" s="23" t="s">
        <v>144</v>
      </c>
      <c r="CC33" s="23" t="s">
        <v>285</v>
      </c>
      <c r="CD33" s="23" t="s">
        <v>156</v>
      </c>
      <c r="CE33" s="23" t="s">
        <v>152</v>
      </c>
      <c r="CF33" s="23">
        <v>567.29313663846096</v>
      </c>
      <c r="CG33" s="23" t="s">
        <v>145</v>
      </c>
      <c r="CH33" s="23">
        <v>31.263424699394001</v>
      </c>
      <c r="CI33" s="23" t="s">
        <v>156</v>
      </c>
      <c r="CJ33" s="23" t="s">
        <v>287</v>
      </c>
      <c r="CK33" s="23" t="s">
        <v>149</v>
      </c>
      <c r="CL33" s="23">
        <v>3.6584924841954001</v>
      </c>
      <c r="CM33" s="23">
        <v>1.3537898780648869</v>
      </c>
      <c r="CN33" s="23" t="s">
        <v>158</v>
      </c>
      <c r="CO33" s="23" t="s">
        <v>143</v>
      </c>
      <c r="CP33" s="23" t="s">
        <v>143</v>
      </c>
      <c r="CQ33" s="23" t="s">
        <v>146</v>
      </c>
      <c r="CR33" s="23" t="s">
        <v>143</v>
      </c>
      <c r="CS33" s="23" t="s">
        <v>147</v>
      </c>
      <c r="CT33" s="23" t="s">
        <v>143</v>
      </c>
      <c r="CU33" s="23">
        <v>31.263424699394001</v>
      </c>
      <c r="CV33" s="23" t="s">
        <v>144</v>
      </c>
      <c r="CW33" s="23" t="s">
        <v>144</v>
      </c>
      <c r="CX33" s="23" t="s">
        <v>144</v>
      </c>
      <c r="CY33" s="23" t="s">
        <v>156</v>
      </c>
      <c r="CZ33" s="23" t="s">
        <v>147</v>
      </c>
      <c r="DA33" s="23" t="s">
        <v>286</v>
      </c>
      <c r="DB33" s="23" t="s">
        <v>144</v>
      </c>
      <c r="DC33" s="23" t="s">
        <v>145</v>
      </c>
      <c r="DD33" s="23" t="s">
        <v>145</v>
      </c>
      <c r="DE33" s="23" t="s">
        <v>145</v>
      </c>
      <c r="DF33" s="23" t="s">
        <v>145</v>
      </c>
      <c r="DG33" s="23" t="s">
        <v>145</v>
      </c>
      <c r="DH33" s="23" t="s">
        <v>145</v>
      </c>
      <c r="DI33" s="23">
        <v>0.40536249438266914</v>
      </c>
      <c r="DJ33" s="23">
        <v>0.38004254498698431</v>
      </c>
      <c r="DK33" s="23" t="s">
        <v>189</v>
      </c>
      <c r="DL33" s="23" t="s">
        <v>189</v>
      </c>
      <c r="DM33" s="23">
        <v>0.46060168537473001</v>
      </c>
      <c r="DN33" s="23" t="s">
        <v>189</v>
      </c>
      <c r="DO33" s="23">
        <v>0.92737959964135863</v>
      </c>
      <c r="DP33" s="23">
        <v>0.67985613706903414</v>
      </c>
      <c r="DQ33" s="23">
        <v>0.37084290113147783</v>
      </c>
      <c r="DR33" s="23">
        <v>0.93110926826250839</v>
      </c>
      <c r="DS33" s="23">
        <v>0.64365913769147542</v>
      </c>
      <c r="DT33" s="23">
        <v>20.755232662025822</v>
      </c>
      <c r="DU33" s="23">
        <v>1.5043108937590259</v>
      </c>
      <c r="DV33" s="23" t="s">
        <v>146</v>
      </c>
      <c r="DW33" s="23">
        <v>2.6955984127571107</v>
      </c>
      <c r="DX33" s="23">
        <v>4.5122660912288977</v>
      </c>
      <c r="DY33" s="23" t="s">
        <v>273</v>
      </c>
      <c r="DZ33" s="23" t="s">
        <v>273</v>
      </c>
      <c r="EA33" s="24">
        <v>37.87017429622</v>
      </c>
      <c r="EB33" s="24" t="s">
        <v>148</v>
      </c>
      <c r="EC33" s="24" t="s">
        <v>153</v>
      </c>
      <c r="ED33" s="24" t="s">
        <v>149</v>
      </c>
      <c r="EE33" s="24">
        <v>145.23935093546001</v>
      </c>
      <c r="EF33" s="23">
        <v>36.123451678465003</v>
      </c>
      <c r="EG33" s="24" t="s">
        <v>152</v>
      </c>
      <c r="EH33" s="24">
        <v>21.911219065402001</v>
      </c>
      <c r="EI33" s="24" t="s">
        <v>290</v>
      </c>
      <c r="EJ33" s="24">
        <v>65.06140148774179</v>
      </c>
      <c r="EK33" s="24" t="s">
        <v>151</v>
      </c>
      <c r="EL33" s="24" t="s">
        <v>150</v>
      </c>
      <c r="EM33" s="24" t="s">
        <v>151</v>
      </c>
      <c r="EN33" s="24" t="s">
        <v>149</v>
      </c>
      <c r="EO33" s="24" t="s">
        <v>152</v>
      </c>
      <c r="EP33" s="24" t="s">
        <v>155</v>
      </c>
      <c r="EQ33" s="23">
        <v>0.74095037609116321</v>
      </c>
      <c r="ER33" s="23" t="s">
        <v>147</v>
      </c>
      <c r="ES33" s="23">
        <v>1.012847419829805</v>
      </c>
      <c r="ET33" s="23" t="s">
        <v>292</v>
      </c>
      <c r="EU33" s="23">
        <v>0.91933638517993743</v>
      </c>
      <c r="EV33" s="23">
        <v>0.74095037609116321</v>
      </c>
      <c r="EW33" s="23">
        <v>0.8853952943049489</v>
      </c>
      <c r="EX33" s="23">
        <v>0.72918637206448156</v>
      </c>
      <c r="EY33" s="23">
        <v>1.03225473145741</v>
      </c>
      <c r="EZ33" s="23">
        <v>0.93884843939980456</v>
      </c>
      <c r="FA33" s="23">
        <v>0.60049637639278863</v>
      </c>
      <c r="FB33" s="24" t="s">
        <v>161</v>
      </c>
      <c r="FC33" s="24" t="s">
        <v>162</v>
      </c>
      <c r="FD33" s="24">
        <v>3.9267451314811024</v>
      </c>
      <c r="FE33" s="24">
        <v>2.6573235996545979</v>
      </c>
      <c r="FF33" s="24">
        <v>7.9066145077276797</v>
      </c>
      <c r="FG33" s="24" t="s">
        <v>164</v>
      </c>
      <c r="FH33" s="24">
        <v>2.8967116125894483</v>
      </c>
      <c r="FI33" s="24">
        <v>2.7859187615459877</v>
      </c>
      <c r="FJ33" s="24">
        <v>2.6234819385286574</v>
      </c>
      <c r="FK33" s="24" t="s">
        <v>165</v>
      </c>
      <c r="FL33" s="24">
        <v>1.8658406312516798</v>
      </c>
      <c r="FM33" s="24" t="s">
        <v>166</v>
      </c>
      <c r="FN33" s="24">
        <v>2.4401909759876825</v>
      </c>
      <c r="FO33" s="24">
        <v>1.1598960828762857</v>
      </c>
      <c r="FP33" s="24">
        <v>1.9764856177534482</v>
      </c>
      <c r="FQ33" s="24">
        <v>1.717255756367718</v>
      </c>
      <c r="FR33" s="24">
        <v>5.651672709853516</v>
      </c>
      <c r="FS33" s="24">
        <v>1.071903306103638</v>
      </c>
      <c r="FT33" s="24">
        <v>8.6306576882092436</v>
      </c>
      <c r="FU33" s="24">
        <v>8.6306576882092436</v>
      </c>
      <c r="FV33" s="24">
        <v>5.3845647102927643</v>
      </c>
      <c r="FW33" s="24">
        <v>3.6224073213747432</v>
      </c>
      <c r="FX33" s="24">
        <v>1.6799728162670859</v>
      </c>
      <c r="FY33" s="24">
        <v>9.7787588365657356</v>
      </c>
      <c r="FZ33" s="24">
        <v>6.5421471183022533</v>
      </c>
      <c r="GA33" s="24">
        <v>3.4134472614292224</v>
      </c>
      <c r="GB33" s="24">
        <v>1.0321284095025431</v>
      </c>
      <c r="GC33" s="24" t="s">
        <v>179</v>
      </c>
      <c r="GD33" s="24" t="s">
        <v>169</v>
      </c>
      <c r="GE33" s="24" t="s">
        <v>170</v>
      </c>
      <c r="GF33" s="24" t="s">
        <v>171</v>
      </c>
      <c r="GG33" s="24" t="s">
        <v>172</v>
      </c>
      <c r="GH33" s="24" t="s">
        <v>165</v>
      </c>
      <c r="GI33" s="24" t="s">
        <v>156</v>
      </c>
      <c r="GJ33" s="24" t="s">
        <v>159</v>
      </c>
      <c r="GK33" s="24" t="s">
        <v>159</v>
      </c>
      <c r="GL33" s="24" t="s">
        <v>159</v>
      </c>
      <c r="GM33" s="24" t="s">
        <v>159</v>
      </c>
      <c r="GN33" s="24" t="s">
        <v>159</v>
      </c>
      <c r="GO33" s="24" t="s">
        <v>159</v>
      </c>
      <c r="GP33" s="24" t="s">
        <v>159</v>
      </c>
      <c r="GQ33" s="24" t="s">
        <v>159</v>
      </c>
      <c r="GR33" s="24" t="s">
        <v>159</v>
      </c>
      <c r="GS33" s="24" t="s">
        <v>159</v>
      </c>
      <c r="GT33" s="24" t="s">
        <v>159</v>
      </c>
      <c r="GU33" s="24" t="s">
        <v>159</v>
      </c>
      <c r="GV33" s="24" t="s">
        <v>159</v>
      </c>
      <c r="GW33" s="24" t="s">
        <v>159</v>
      </c>
      <c r="GX33" s="24" t="s">
        <v>159</v>
      </c>
      <c r="GY33" s="24" t="s">
        <v>159</v>
      </c>
      <c r="GZ33" s="24" t="s">
        <v>159</v>
      </c>
      <c r="HA33" s="24" t="s">
        <v>159</v>
      </c>
      <c r="HB33" s="24" t="s">
        <v>159</v>
      </c>
      <c r="HC33" s="24" t="s">
        <v>159</v>
      </c>
      <c r="HD33" s="24" t="s">
        <v>159</v>
      </c>
    </row>
    <row r="34" spans="1:212" s="1" customFormat="1" ht="15.75" customHeight="1">
      <c r="A34" s="7">
        <v>2</v>
      </c>
      <c r="B34" s="4">
        <v>18</v>
      </c>
      <c r="C34" s="27" t="s">
        <v>9</v>
      </c>
      <c r="D34" s="5">
        <v>43424</v>
      </c>
      <c r="E34" s="6">
        <v>1.7465277777777799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7" t="str">
        <f t="shared" si="0"/>
        <v>2|18|f|2018/11/20|17:55:00</v>
      </c>
      <c r="Q34" s="23">
        <v>292.90539947650001</v>
      </c>
      <c r="R34" s="23" t="s">
        <v>285</v>
      </c>
      <c r="S34" s="23">
        <v>56.78</v>
      </c>
      <c r="T34" s="23" t="s">
        <v>144</v>
      </c>
      <c r="U34" s="23" t="s">
        <v>285</v>
      </c>
      <c r="V34" s="23">
        <v>2.655987082268775</v>
      </c>
      <c r="W34" s="23">
        <v>4.9502916649211341</v>
      </c>
      <c r="X34" s="23">
        <v>1492.7640072387883</v>
      </c>
      <c r="Y34" s="23" t="s">
        <v>145</v>
      </c>
      <c r="Z34" s="23">
        <v>53.693305059492516</v>
      </c>
      <c r="AA34" s="23">
        <v>3.45</v>
      </c>
      <c r="AB34" s="23">
        <v>1.294733384604128</v>
      </c>
      <c r="AC34" s="23">
        <v>1.7208193613186393</v>
      </c>
      <c r="AD34" s="23">
        <v>2.6619735622368998</v>
      </c>
      <c r="AE34" s="23">
        <v>15.572679604714587</v>
      </c>
      <c r="AF34" s="23" t="s">
        <v>158</v>
      </c>
      <c r="AG34" s="23" t="s">
        <v>143</v>
      </c>
      <c r="AH34" s="23" t="s">
        <v>143</v>
      </c>
      <c r="AI34" s="23" t="s">
        <v>146</v>
      </c>
      <c r="AJ34" s="23" t="s">
        <v>143</v>
      </c>
      <c r="AK34" s="23" t="s">
        <v>147</v>
      </c>
      <c r="AL34" s="23" t="s">
        <v>143</v>
      </c>
      <c r="AM34" s="23">
        <v>53.693305059492516</v>
      </c>
      <c r="AN34" s="23" t="s">
        <v>144</v>
      </c>
      <c r="AO34" s="23" t="s">
        <v>144</v>
      </c>
      <c r="AP34" s="23" t="s">
        <v>144</v>
      </c>
      <c r="AQ34" s="23" t="s">
        <v>156</v>
      </c>
      <c r="AR34" s="23" t="s">
        <v>147</v>
      </c>
      <c r="AS34" s="23" t="s">
        <v>286</v>
      </c>
      <c r="AT34" s="23" t="s">
        <v>144</v>
      </c>
      <c r="AU34" s="23" t="s">
        <v>155</v>
      </c>
      <c r="AV34" s="23" t="s">
        <v>285</v>
      </c>
      <c r="AW34" s="23">
        <v>51.450464701518406</v>
      </c>
      <c r="AX34" s="23" t="s">
        <v>144</v>
      </c>
      <c r="AY34" s="23" t="s">
        <v>285</v>
      </c>
      <c r="AZ34" s="23" t="s">
        <v>156</v>
      </c>
      <c r="BA34" s="23" t="s">
        <v>152</v>
      </c>
      <c r="BB34" s="23">
        <v>78.98</v>
      </c>
      <c r="BC34" s="23" t="s">
        <v>145</v>
      </c>
      <c r="BD34" s="23">
        <v>5.6758499999999996</v>
      </c>
      <c r="BE34" s="23" t="s">
        <v>156</v>
      </c>
      <c r="BF34" s="23" t="s">
        <v>287</v>
      </c>
      <c r="BG34" s="23" t="s">
        <v>149</v>
      </c>
      <c r="BH34" s="23">
        <v>2.87</v>
      </c>
      <c r="BI34" s="23">
        <v>7.0846712917089327</v>
      </c>
      <c r="BJ34" s="23" t="s">
        <v>158</v>
      </c>
      <c r="BK34" s="23" t="s">
        <v>143</v>
      </c>
      <c r="BL34" s="23" t="s">
        <v>143</v>
      </c>
      <c r="BM34" s="23" t="s">
        <v>146</v>
      </c>
      <c r="BN34" s="23" t="s">
        <v>143</v>
      </c>
      <c r="BO34" s="23" t="s">
        <v>147</v>
      </c>
      <c r="BP34" s="23" t="s">
        <v>143</v>
      </c>
      <c r="BQ34" s="23">
        <v>5.6758499999999996</v>
      </c>
      <c r="BR34" s="23" t="s">
        <v>144</v>
      </c>
      <c r="BS34" s="23" t="s">
        <v>144</v>
      </c>
      <c r="BT34" s="23" t="s">
        <v>144</v>
      </c>
      <c r="BU34" s="23" t="s">
        <v>156</v>
      </c>
      <c r="BV34" s="23" t="s">
        <v>147</v>
      </c>
      <c r="BW34" s="23" t="s">
        <v>286</v>
      </c>
      <c r="BX34" s="23" t="s">
        <v>144</v>
      </c>
      <c r="BY34" s="23">
        <v>279.83610460675999</v>
      </c>
      <c r="BZ34" s="23" t="s">
        <v>285</v>
      </c>
      <c r="CA34" s="23">
        <v>2.2490717720854154</v>
      </c>
      <c r="CB34" s="23" t="s">
        <v>144</v>
      </c>
      <c r="CC34" s="23" t="s">
        <v>285</v>
      </c>
      <c r="CD34" s="23">
        <v>1.5923799472016187</v>
      </c>
      <c r="CE34" s="23" t="s">
        <v>152</v>
      </c>
      <c r="CF34" s="23">
        <v>1321.90948064751</v>
      </c>
      <c r="CG34" s="23" t="s">
        <v>145</v>
      </c>
      <c r="CH34" s="23">
        <v>45.101122789370798</v>
      </c>
      <c r="CI34" s="23" t="s">
        <v>156</v>
      </c>
      <c r="CJ34" s="23" t="s">
        <v>287</v>
      </c>
      <c r="CK34" s="23" t="s">
        <v>149</v>
      </c>
      <c r="CL34" s="23">
        <v>3.4419540881427841</v>
      </c>
      <c r="CM34" s="23">
        <v>1.1749166097585133</v>
      </c>
      <c r="CN34" s="23" t="s">
        <v>158</v>
      </c>
      <c r="CO34" s="23" t="s">
        <v>143</v>
      </c>
      <c r="CP34" s="23" t="s">
        <v>143</v>
      </c>
      <c r="CQ34" s="23" t="s">
        <v>146</v>
      </c>
      <c r="CR34" s="23" t="s">
        <v>143</v>
      </c>
      <c r="CS34" s="23" t="s">
        <v>147</v>
      </c>
      <c r="CT34" s="23" t="s">
        <v>143</v>
      </c>
      <c r="CU34" s="23">
        <v>45.101122789370798</v>
      </c>
      <c r="CV34" s="23" t="s">
        <v>144</v>
      </c>
      <c r="CW34" s="23" t="s">
        <v>144</v>
      </c>
      <c r="CX34" s="23" t="s">
        <v>144</v>
      </c>
      <c r="CY34" s="23" t="s">
        <v>156</v>
      </c>
      <c r="CZ34" s="23" t="s">
        <v>147</v>
      </c>
      <c r="DA34" s="23" t="s">
        <v>286</v>
      </c>
      <c r="DB34" s="23" t="s">
        <v>144</v>
      </c>
      <c r="DC34" s="23" t="s">
        <v>145</v>
      </c>
      <c r="DD34" s="23" t="s">
        <v>145</v>
      </c>
      <c r="DE34" s="23" t="s">
        <v>145</v>
      </c>
      <c r="DF34" s="23" t="s">
        <v>145</v>
      </c>
      <c r="DG34" s="23" t="s">
        <v>145</v>
      </c>
      <c r="DH34" s="23" t="s">
        <v>145</v>
      </c>
      <c r="DI34" s="23">
        <v>0.34545833095491396</v>
      </c>
      <c r="DJ34" s="23">
        <v>0.32984812212863718</v>
      </c>
      <c r="DK34" s="23" t="s">
        <v>189</v>
      </c>
      <c r="DL34" s="23">
        <v>0.99904787383641724</v>
      </c>
      <c r="DM34" s="23">
        <v>0.61824250657866675</v>
      </c>
      <c r="DN34" s="23">
        <v>0.87502253288594001</v>
      </c>
      <c r="DO34" s="23">
        <v>0.70943880467709997</v>
      </c>
      <c r="DP34" s="23">
        <v>0.35668345302042809</v>
      </c>
      <c r="DQ34" s="23">
        <v>3.6971752988905671</v>
      </c>
      <c r="DR34" s="23" t="s">
        <v>273</v>
      </c>
      <c r="DS34" s="23">
        <v>1.22367102658523</v>
      </c>
      <c r="DT34" s="23">
        <v>1.846417752539298</v>
      </c>
      <c r="DU34" s="23">
        <v>1.5077116589538397</v>
      </c>
      <c r="DV34" s="23" t="s">
        <v>146</v>
      </c>
      <c r="DW34" s="23">
        <v>2.7016922975380635</v>
      </c>
      <c r="DX34" s="23">
        <v>4.5224668798667063</v>
      </c>
      <c r="DY34" s="23" t="s">
        <v>273</v>
      </c>
      <c r="DZ34" s="23" t="s">
        <v>273</v>
      </c>
      <c r="EA34" s="24">
        <v>5.1562873545050003</v>
      </c>
      <c r="EB34" s="24" t="s">
        <v>148</v>
      </c>
      <c r="EC34" s="24" t="s">
        <v>153</v>
      </c>
      <c r="ED34" s="24">
        <v>259.38426714485001</v>
      </c>
      <c r="EE34" s="24">
        <v>117.93608738915999</v>
      </c>
      <c r="EF34" s="24" t="s">
        <v>157</v>
      </c>
      <c r="EG34" s="23" t="s">
        <v>152</v>
      </c>
      <c r="EH34" s="24" t="s">
        <v>150</v>
      </c>
      <c r="EI34" s="24" t="s">
        <v>290</v>
      </c>
      <c r="EJ34" s="24" t="s">
        <v>148</v>
      </c>
      <c r="EK34" s="24" t="s">
        <v>151</v>
      </c>
      <c r="EL34" s="24" t="s">
        <v>150</v>
      </c>
      <c r="EM34" s="24" t="s">
        <v>151</v>
      </c>
      <c r="EN34" s="24" t="s">
        <v>149</v>
      </c>
      <c r="EO34" s="24" t="s">
        <v>152</v>
      </c>
      <c r="EP34" s="24" t="s">
        <v>155</v>
      </c>
      <c r="EQ34" s="23">
        <v>0.76480674802596837</v>
      </c>
      <c r="ER34" s="23" t="s">
        <v>147</v>
      </c>
      <c r="ES34" s="23">
        <v>0.96129200966668082</v>
      </c>
      <c r="ET34" s="23" t="s">
        <v>292</v>
      </c>
      <c r="EU34" s="23">
        <v>0.95615736499286985</v>
      </c>
      <c r="EV34" s="23">
        <v>0.76480674802596837</v>
      </c>
      <c r="EW34" s="23">
        <v>0.77695477174756777</v>
      </c>
      <c r="EX34" s="23">
        <v>0.76374719640544175</v>
      </c>
      <c r="EY34" s="23">
        <v>1.0811799113781746</v>
      </c>
      <c r="EZ34" s="23">
        <v>0.98334649537007146</v>
      </c>
      <c r="FA34" s="23">
        <v>0.62895775550926358</v>
      </c>
      <c r="FB34" s="24" t="s">
        <v>161</v>
      </c>
      <c r="FC34" s="24" t="s">
        <v>162</v>
      </c>
      <c r="FD34" s="24" t="s">
        <v>163</v>
      </c>
      <c r="FE34" s="24">
        <v>5.1446940766600857</v>
      </c>
      <c r="FF34" s="24" t="s">
        <v>163</v>
      </c>
      <c r="FG34" s="24">
        <v>4.1246297932129909</v>
      </c>
      <c r="FH34" s="24">
        <v>5.2488359223172507</v>
      </c>
      <c r="FI34" s="24">
        <v>4.8831985198772232</v>
      </c>
      <c r="FJ34" s="24">
        <v>4.3670475327502603</v>
      </c>
      <c r="FK34" s="24" t="s">
        <v>165</v>
      </c>
      <c r="FL34" s="24">
        <v>2.7047081084087101</v>
      </c>
      <c r="FM34" s="24" t="s">
        <v>166</v>
      </c>
      <c r="FN34" s="24">
        <v>3.8175278844491878</v>
      </c>
      <c r="FO34" s="24">
        <v>1.661840177595564</v>
      </c>
      <c r="FP34" s="24">
        <v>2.9867218630336594</v>
      </c>
      <c r="FQ34" s="24">
        <v>2.5386992852127408</v>
      </c>
      <c r="FR34" s="24">
        <v>1.0854241992598821</v>
      </c>
      <c r="FS34" s="24">
        <v>1.6069644861119994</v>
      </c>
      <c r="FT34" s="24">
        <v>9.4721585793398386</v>
      </c>
      <c r="FU34" s="24">
        <v>9.4721585793398386</v>
      </c>
      <c r="FV34" s="24">
        <v>2.9184876220995055</v>
      </c>
      <c r="FW34" s="24">
        <v>5.0260421166893448</v>
      </c>
      <c r="FX34" s="24">
        <v>1.8605598898655771</v>
      </c>
      <c r="FY34" s="24">
        <v>1.2079617727445906</v>
      </c>
      <c r="FZ34" s="24">
        <v>9.6217159326283337</v>
      </c>
      <c r="GA34" s="24">
        <v>5.0195145727019099</v>
      </c>
      <c r="GB34" s="24">
        <v>2.1177600451831951</v>
      </c>
      <c r="GC34" s="24">
        <v>2.155304463613092</v>
      </c>
      <c r="GD34" s="24" t="s">
        <v>169</v>
      </c>
      <c r="GE34" s="24" t="s">
        <v>170</v>
      </c>
      <c r="GF34" s="24" t="s">
        <v>171</v>
      </c>
      <c r="GG34" s="24" t="s">
        <v>172</v>
      </c>
      <c r="GH34" s="24" t="s">
        <v>165</v>
      </c>
      <c r="GI34" s="24" t="s">
        <v>156</v>
      </c>
      <c r="GJ34" s="24" t="s">
        <v>159</v>
      </c>
      <c r="GK34" s="24" t="s">
        <v>159</v>
      </c>
      <c r="GL34" s="24" t="s">
        <v>159</v>
      </c>
      <c r="GM34" s="24" t="s">
        <v>159</v>
      </c>
      <c r="GN34" s="24" t="s">
        <v>159</v>
      </c>
      <c r="GO34" s="24" t="s">
        <v>159</v>
      </c>
      <c r="GP34" s="24" t="s">
        <v>159</v>
      </c>
      <c r="GQ34" s="24" t="s">
        <v>159</v>
      </c>
      <c r="GR34" s="24" t="s">
        <v>159</v>
      </c>
      <c r="GS34" s="24" t="s">
        <v>159</v>
      </c>
      <c r="GT34" s="24" t="s">
        <v>159</v>
      </c>
      <c r="GU34" s="24" t="s">
        <v>159</v>
      </c>
      <c r="GV34" s="24" t="s">
        <v>159</v>
      </c>
      <c r="GW34" s="24" t="s">
        <v>159</v>
      </c>
      <c r="GX34" s="24" t="s">
        <v>159</v>
      </c>
      <c r="GY34" s="24" t="s">
        <v>159</v>
      </c>
      <c r="GZ34" s="24" t="s">
        <v>159</v>
      </c>
      <c r="HA34" s="24" t="s">
        <v>159</v>
      </c>
      <c r="HB34" s="24" t="s">
        <v>159</v>
      </c>
      <c r="HC34" s="24" t="s">
        <v>159</v>
      </c>
      <c r="HD34" s="24" t="s">
        <v>159</v>
      </c>
    </row>
    <row r="35" spans="1:212" s="1" customFormat="1" ht="15.75" customHeight="1">
      <c r="A35" s="7">
        <v>2</v>
      </c>
      <c r="B35" s="4">
        <v>19</v>
      </c>
      <c r="C35" s="27" t="s">
        <v>8</v>
      </c>
      <c r="D35" s="5">
        <v>43426</v>
      </c>
      <c r="E35" s="6">
        <v>1.78819444444444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7" t="str">
        <f t="shared" si="0"/>
        <v>2|19|s|2018/11/22|18:55:00</v>
      </c>
      <c r="Q35" s="23">
        <v>25.678000000000001</v>
      </c>
      <c r="R35" s="23" t="s">
        <v>285</v>
      </c>
      <c r="S35" s="23">
        <v>46.55</v>
      </c>
      <c r="T35" s="23" t="s">
        <v>144</v>
      </c>
      <c r="U35" s="23" t="s">
        <v>285</v>
      </c>
      <c r="V35" s="23">
        <v>1.6830281718671727</v>
      </c>
      <c r="W35" s="23">
        <v>5.2774440832707352</v>
      </c>
      <c r="X35" s="23">
        <v>176.45599999999999</v>
      </c>
      <c r="Y35" s="23" t="s">
        <v>145</v>
      </c>
      <c r="Z35" s="23">
        <v>3.5177559079260541</v>
      </c>
      <c r="AA35" s="23">
        <v>6.3</v>
      </c>
      <c r="AB35" s="23" t="s">
        <v>287</v>
      </c>
      <c r="AC35" s="23">
        <v>3.6</v>
      </c>
      <c r="AD35" s="23">
        <v>1.68</v>
      </c>
      <c r="AE35" s="23">
        <v>6.947283774822143</v>
      </c>
      <c r="AF35" s="23" t="s">
        <v>158</v>
      </c>
      <c r="AG35" s="23" t="s">
        <v>143</v>
      </c>
      <c r="AH35" s="23" t="s">
        <v>143</v>
      </c>
      <c r="AI35" s="23" t="s">
        <v>146</v>
      </c>
      <c r="AJ35" s="23" t="s">
        <v>143</v>
      </c>
      <c r="AK35" s="23" t="s">
        <v>147</v>
      </c>
      <c r="AL35" s="23" t="s">
        <v>143</v>
      </c>
      <c r="AM35" s="23">
        <v>3.5177559079260541</v>
      </c>
      <c r="AN35" s="23" t="s">
        <v>144</v>
      </c>
      <c r="AO35" s="23" t="s">
        <v>144</v>
      </c>
      <c r="AP35" s="23" t="s">
        <v>144</v>
      </c>
      <c r="AQ35" s="23" t="s">
        <v>156</v>
      </c>
      <c r="AR35" s="23" t="s">
        <v>147</v>
      </c>
      <c r="AS35" s="23" t="s">
        <v>286</v>
      </c>
      <c r="AT35" s="23" t="s">
        <v>144</v>
      </c>
      <c r="AU35" s="23" t="s">
        <v>155</v>
      </c>
      <c r="AV35" s="23" t="s">
        <v>285</v>
      </c>
      <c r="AW35" s="23">
        <v>33.992093055605544</v>
      </c>
      <c r="AX35" s="23" t="s">
        <v>144</v>
      </c>
      <c r="AY35" s="23" t="s">
        <v>285</v>
      </c>
      <c r="AZ35" s="23" t="s">
        <v>156</v>
      </c>
      <c r="BA35" s="23" t="s">
        <v>152</v>
      </c>
      <c r="BB35" s="23">
        <v>136.71615674170269</v>
      </c>
      <c r="BC35" s="23" t="s">
        <v>145</v>
      </c>
      <c r="BD35" s="23" t="s">
        <v>156</v>
      </c>
      <c r="BE35" s="23">
        <v>4.0227103157894479</v>
      </c>
      <c r="BF35" s="23" t="s">
        <v>287</v>
      </c>
      <c r="BG35" s="23" t="s">
        <v>149</v>
      </c>
      <c r="BH35" s="23">
        <v>1.88</v>
      </c>
      <c r="BI35" s="23">
        <v>5.3228149605745978</v>
      </c>
      <c r="BJ35" s="23" t="s">
        <v>158</v>
      </c>
      <c r="BK35" s="23" t="s">
        <v>143</v>
      </c>
      <c r="BL35" s="23" t="s">
        <v>143</v>
      </c>
      <c r="BM35" s="23" t="s">
        <v>146</v>
      </c>
      <c r="BN35" s="23" t="s">
        <v>143</v>
      </c>
      <c r="BO35" s="23" t="s">
        <v>147</v>
      </c>
      <c r="BP35" s="23" t="s">
        <v>143</v>
      </c>
      <c r="BQ35" s="23" t="s">
        <v>144</v>
      </c>
      <c r="BR35" s="23" t="s">
        <v>144</v>
      </c>
      <c r="BS35" s="23" t="s">
        <v>144</v>
      </c>
      <c r="BT35" s="23" t="s">
        <v>144</v>
      </c>
      <c r="BU35" s="23" t="s">
        <v>156</v>
      </c>
      <c r="BV35" s="23" t="s">
        <v>147</v>
      </c>
      <c r="BW35" s="23" t="s">
        <v>286</v>
      </c>
      <c r="BX35" s="23" t="s">
        <v>144</v>
      </c>
      <c r="BY35" s="23">
        <v>22.280679738587001</v>
      </c>
      <c r="BZ35" s="23" t="s">
        <v>285</v>
      </c>
      <c r="CA35" s="23" t="s">
        <v>289</v>
      </c>
      <c r="CB35" s="23" t="s">
        <v>144</v>
      </c>
      <c r="CC35" s="23" t="s">
        <v>285</v>
      </c>
      <c r="CD35" s="23" t="s">
        <v>156</v>
      </c>
      <c r="CE35" s="23" t="s">
        <v>152</v>
      </c>
      <c r="CF35" s="23">
        <v>23.009207027396364</v>
      </c>
      <c r="CG35" s="23" t="s">
        <v>145</v>
      </c>
      <c r="CH35" s="23">
        <v>3.4549597612465046</v>
      </c>
      <c r="CI35" s="23" t="s">
        <v>156</v>
      </c>
      <c r="CJ35" s="23" t="s">
        <v>287</v>
      </c>
      <c r="CK35" s="23" t="s">
        <v>149</v>
      </c>
      <c r="CL35" s="23">
        <v>2.0794685577911101</v>
      </c>
      <c r="CM35" s="23" t="s">
        <v>288</v>
      </c>
      <c r="CN35" s="23" t="s">
        <v>158</v>
      </c>
      <c r="CO35" s="23" t="s">
        <v>143</v>
      </c>
      <c r="CP35" s="23" t="s">
        <v>143</v>
      </c>
      <c r="CQ35" s="23" t="s">
        <v>146</v>
      </c>
      <c r="CR35" s="23" t="s">
        <v>143</v>
      </c>
      <c r="CS35" s="23" t="s">
        <v>147</v>
      </c>
      <c r="CT35" s="23" t="s">
        <v>143</v>
      </c>
      <c r="CU35" s="23">
        <v>3.4549597612465046</v>
      </c>
      <c r="CV35" s="23" t="s">
        <v>144</v>
      </c>
      <c r="CW35" s="23" t="s">
        <v>144</v>
      </c>
      <c r="CX35" s="23" t="s">
        <v>144</v>
      </c>
      <c r="CY35" s="23" t="s">
        <v>156</v>
      </c>
      <c r="CZ35" s="23" t="s">
        <v>147</v>
      </c>
      <c r="DA35" s="23" t="s">
        <v>286</v>
      </c>
      <c r="DB35" s="23" t="s">
        <v>144</v>
      </c>
      <c r="DC35" s="23" t="s">
        <v>145</v>
      </c>
      <c r="DD35" s="23" t="s">
        <v>145</v>
      </c>
      <c r="DE35" s="23" t="s">
        <v>145</v>
      </c>
      <c r="DF35" s="23" t="s">
        <v>145</v>
      </c>
      <c r="DG35" s="23" t="s">
        <v>145</v>
      </c>
      <c r="DH35" s="23" t="s">
        <v>145</v>
      </c>
      <c r="DI35" s="23">
        <v>0.50150616167131401</v>
      </c>
      <c r="DJ35" s="23">
        <v>0.27628581902289517</v>
      </c>
      <c r="DK35" s="23" t="s">
        <v>189</v>
      </c>
      <c r="DL35" s="23" t="s">
        <v>189</v>
      </c>
      <c r="DM35" s="23">
        <v>0.2117118432309682</v>
      </c>
      <c r="DN35" s="23" t="s">
        <v>189</v>
      </c>
      <c r="DO35" s="23">
        <v>0.97661517185528002</v>
      </c>
      <c r="DP35" s="23">
        <v>0.53969118582475895</v>
      </c>
      <c r="DQ35" s="23">
        <v>2.5240850856711434</v>
      </c>
      <c r="DR35" s="23" t="s">
        <v>273</v>
      </c>
      <c r="DS35" s="23">
        <v>0.66513451272514956</v>
      </c>
      <c r="DT35" s="23">
        <v>1.9037188868057027</v>
      </c>
      <c r="DU35" s="23">
        <v>1.5545014973237994</v>
      </c>
      <c r="DV35" s="23" t="s">
        <v>146</v>
      </c>
      <c r="DW35" s="23">
        <v>2.7855357467655404</v>
      </c>
      <c r="DX35" s="23">
        <v>4.662815661469474</v>
      </c>
      <c r="DY35" s="23" t="s">
        <v>273</v>
      </c>
      <c r="DZ35" s="23" t="s">
        <v>273</v>
      </c>
      <c r="EA35" s="23">
        <v>27.546742461448002</v>
      </c>
      <c r="EB35" s="23" t="s">
        <v>148</v>
      </c>
      <c r="EC35" s="23">
        <v>23.21081075683</v>
      </c>
      <c r="ED35" s="23">
        <v>74.764831985121006</v>
      </c>
      <c r="EE35" s="23">
        <v>259.93880015398003</v>
      </c>
      <c r="EF35" s="23">
        <v>72.152984595302101</v>
      </c>
      <c r="EG35" s="23">
        <v>71.6570782200411</v>
      </c>
      <c r="EH35" s="23">
        <v>49.816614202171998</v>
      </c>
      <c r="EI35" s="23" t="s">
        <v>290</v>
      </c>
      <c r="EJ35" s="23">
        <v>356.56959141140686</v>
      </c>
      <c r="EK35" s="23" t="s">
        <v>151</v>
      </c>
      <c r="EL35" s="23" t="s">
        <v>150</v>
      </c>
      <c r="EM35" s="23" t="s">
        <v>151</v>
      </c>
      <c r="EN35" s="23" t="s">
        <v>149</v>
      </c>
      <c r="EO35" s="23" t="s">
        <v>152</v>
      </c>
      <c r="EP35" s="23" t="s">
        <v>155</v>
      </c>
      <c r="EQ35" s="23">
        <v>0.78661271777919006</v>
      </c>
      <c r="ER35" s="23" t="s">
        <v>147</v>
      </c>
      <c r="ES35" s="23">
        <v>1.1148843478201904</v>
      </c>
      <c r="ET35" s="23" t="s">
        <v>292</v>
      </c>
      <c r="EU35" s="23">
        <v>0.96519826158525612</v>
      </c>
      <c r="EV35" s="23">
        <v>0.78661271777919006</v>
      </c>
      <c r="EW35" s="23">
        <v>1.0839195355238316</v>
      </c>
      <c r="EX35" s="23">
        <v>0.80039832105323072</v>
      </c>
      <c r="EY35" s="23">
        <v>1.077094574882747</v>
      </c>
      <c r="EZ35" s="23">
        <v>0.97600914532474548</v>
      </c>
      <c r="FA35" s="23">
        <v>0.62256846631984586</v>
      </c>
      <c r="FB35" s="23" t="s">
        <v>161</v>
      </c>
      <c r="FC35" s="23" t="s">
        <v>162</v>
      </c>
      <c r="FD35" s="23" t="s">
        <v>163</v>
      </c>
      <c r="FE35" s="23">
        <v>2.7043724393886364</v>
      </c>
      <c r="FF35" s="23">
        <v>7.3172949760425468</v>
      </c>
      <c r="FG35" s="23" t="s">
        <v>164</v>
      </c>
      <c r="FH35" s="23">
        <v>3.5428813238953074</v>
      </c>
      <c r="FI35" s="23">
        <v>3.818683377481018</v>
      </c>
      <c r="FJ35" s="23">
        <v>3.7771128818931228</v>
      </c>
      <c r="FK35" s="23" t="s">
        <v>165</v>
      </c>
      <c r="FL35" s="23">
        <v>1.808503446921454</v>
      </c>
      <c r="FM35" s="23" t="s">
        <v>166</v>
      </c>
      <c r="FN35" s="23">
        <v>3.2894945845577688</v>
      </c>
      <c r="FO35" s="23">
        <v>1.0610641778495662</v>
      </c>
      <c r="FP35" s="23">
        <v>2.5455392972949831</v>
      </c>
      <c r="FQ35" s="23">
        <v>2.1088252751111485</v>
      </c>
      <c r="FR35" s="23">
        <v>2.33</v>
      </c>
      <c r="FS35" s="23">
        <v>2.4234</v>
      </c>
      <c r="FT35" s="23">
        <v>6.1363491398133192</v>
      </c>
      <c r="FU35" s="23">
        <v>6.1363491398133192</v>
      </c>
      <c r="FV35" s="23">
        <v>4.2608126104212065</v>
      </c>
      <c r="FW35" s="23">
        <v>2.5732699435630622</v>
      </c>
      <c r="FX35" s="23">
        <v>1.2580356691271222</v>
      </c>
      <c r="FY35" s="23" t="s">
        <v>181</v>
      </c>
      <c r="FZ35" s="23" t="s">
        <v>185</v>
      </c>
      <c r="GA35" s="23" t="s">
        <v>186</v>
      </c>
      <c r="GB35" s="23" t="s">
        <v>182</v>
      </c>
      <c r="GC35" s="23" t="s">
        <v>179</v>
      </c>
      <c r="GD35" s="23" t="s">
        <v>169</v>
      </c>
      <c r="GE35" s="23" t="s">
        <v>170</v>
      </c>
      <c r="GF35" s="23" t="s">
        <v>171</v>
      </c>
      <c r="GG35" s="23" t="s">
        <v>172</v>
      </c>
      <c r="GH35" s="23" t="s">
        <v>165</v>
      </c>
      <c r="GI35" s="23" t="s">
        <v>156</v>
      </c>
      <c r="GJ35" s="23" t="s">
        <v>159</v>
      </c>
      <c r="GK35" s="23" t="s">
        <v>159</v>
      </c>
      <c r="GL35" s="23" t="s">
        <v>159</v>
      </c>
      <c r="GM35" s="23" t="s">
        <v>159</v>
      </c>
      <c r="GN35" s="23" t="s">
        <v>159</v>
      </c>
      <c r="GO35" s="23" t="s">
        <v>159</v>
      </c>
      <c r="GP35" s="23" t="s">
        <v>159</v>
      </c>
      <c r="GQ35" s="23" t="s">
        <v>159</v>
      </c>
      <c r="GR35" s="23" t="s">
        <v>159</v>
      </c>
      <c r="GS35" s="23" t="s">
        <v>159</v>
      </c>
      <c r="GT35" s="23" t="s">
        <v>159</v>
      </c>
      <c r="GU35" s="23" t="s">
        <v>159</v>
      </c>
      <c r="GV35" s="23" t="s">
        <v>159</v>
      </c>
      <c r="GW35" s="23" t="s">
        <v>159</v>
      </c>
      <c r="GX35" s="23" t="s">
        <v>159</v>
      </c>
      <c r="GY35" s="23" t="s">
        <v>159</v>
      </c>
      <c r="GZ35" s="23" t="s">
        <v>159</v>
      </c>
      <c r="HA35" s="23" t="s">
        <v>159</v>
      </c>
      <c r="HB35" s="23" t="s">
        <v>159</v>
      </c>
      <c r="HC35" s="23" t="s">
        <v>159</v>
      </c>
      <c r="HD35" s="23" t="s">
        <v>159</v>
      </c>
    </row>
    <row r="36" spans="1:212" s="1" customFormat="1" ht="15.75" customHeight="1">
      <c r="A36" s="7">
        <v>2</v>
      </c>
      <c r="B36" s="4">
        <v>19</v>
      </c>
      <c r="C36" s="28" t="s">
        <v>7</v>
      </c>
      <c r="D36" s="5">
        <v>43426</v>
      </c>
      <c r="E36" s="6">
        <v>1.8298611111111101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7" t="str">
        <f t="shared" si="0"/>
        <v>2|19|PC|2018/11/22|19:55:00</v>
      </c>
      <c r="Q36" s="23">
        <v>39.567</v>
      </c>
      <c r="R36" s="23" t="s">
        <v>285</v>
      </c>
      <c r="S36" s="23">
        <v>41.56</v>
      </c>
      <c r="T36" s="23" t="s">
        <v>144</v>
      </c>
      <c r="U36" s="23" t="s">
        <v>285</v>
      </c>
      <c r="V36" s="23">
        <v>4.6620408455190772</v>
      </c>
      <c r="W36" s="23">
        <v>3.247229171975436</v>
      </c>
      <c r="X36" s="23">
        <v>189.98</v>
      </c>
      <c r="Y36" s="23" t="s">
        <v>145</v>
      </c>
      <c r="Z36" s="23">
        <v>43.893539500163101</v>
      </c>
      <c r="AA36" s="23">
        <v>4.5647000000000002</v>
      </c>
      <c r="AB36" s="23" t="s">
        <v>287</v>
      </c>
      <c r="AC36" s="23">
        <v>3.55</v>
      </c>
      <c r="AD36" s="23">
        <v>1.34</v>
      </c>
      <c r="AE36" s="23">
        <v>9.6020228606310507</v>
      </c>
      <c r="AF36" s="23" t="s">
        <v>158</v>
      </c>
      <c r="AG36" s="23" t="s">
        <v>143</v>
      </c>
      <c r="AH36" s="23" t="s">
        <v>143</v>
      </c>
      <c r="AI36" s="23" t="s">
        <v>146</v>
      </c>
      <c r="AJ36" s="23" t="s">
        <v>143</v>
      </c>
      <c r="AK36" s="23" t="s">
        <v>147</v>
      </c>
      <c r="AL36" s="23" t="s">
        <v>143</v>
      </c>
      <c r="AM36" s="23">
        <v>43.893539500163101</v>
      </c>
      <c r="AN36" s="23" t="s">
        <v>144</v>
      </c>
      <c r="AO36" s="23" t="s">
        <v>144</v>
      </c>
      <c r="AP36" s="23" t="s">
        <v>144</v>
      </c>
      <c r="AQ36" s="23" t="s">
        <v>156</v>
      </c>
      <c r="AR36" s="23" t="s">
        <v>147</v>
      </c>
      <c r="AS36" s="23" t="s">
        <v>286</v>
      </c>
      <c r="AT36" s="23" t="s">
        <v>144</v>
      </c>
      <c r="AU36" s="23" t="s">
        <v>155</v>
      </c>
      <c r="AV36" s="23" t="s">
        <v>285</v>
      </c>
      <c r="AW36" s="23">
        <v>33.731457195714214</v>
      </c>
      <c r="AX36" s="23" t="s">
        <v>144</v>
      </c>
      <c r="AY36" s="23" t="s">
        <v>285</v>
      </c>
      <c r="AZ36" s="23" t="s">
        <v>156</v>
      </c>
      <c r="BA36" s="23" t="s">
        <v>152</v>
      </c>
      <c r="BB36" s="23">
        <v>98.23</v>
      </c>
      <c r="BC36" s="23" t="s">
        <v>145</v>
      </c>
      <c r="BD36" s="23">
        <v>32.862598763441312</v>
      </c>
      <c r="BE36" s="23" t="s">
        <v>156</v>
      </c>
      <c r="BF36" s="23" t="s">
        <v>287</v>
      </c>
      <c r="BG36" s="23" t="s">
        <v>149</v>
      </c>
      <c r="BH36" s="23">
        <v>1.42</v>
      </c>
      <c r="BI36" s="23">
        <v>6.9277318442736675</v>
      </c>
      <c r="BJ36" s="23" t="s">
        <v>158</v>
      </c>
      <c r="BK36" s="23" t="s">
        <v>143</v>
      </c>
      <c r="BL36" s="23" t="s">
        <v>143</v>
      </c>
      <c r="BM36" s="23" t="s">
        <v>146</v>
      </c>
      <c r="BN36" s="23" t="s">
        <v>143</v>
      </c>
      <c r="BO36" s="23" t="s">
        <v>147</v>
      </c>
      <c r="BP36" s="23" t="s">
        <v>143</v>
      </c>
      <c r="BQ36" s="23">
        <v>32.862598763441312</v>
      </c>
      <c r="BR36" s="23" t="s">
        <v>144</v>
      </c>
      <c r="BS36" s="23" t="s">
        <v>144</v>
      </c>
      <c r="BT36" s="23" t="s">
        <v>144</v>
      </c>
      <c r="BU36" s="23" t="s">
        <v>156</v>
      </c>
      <c r="BV36" s="23" t="s">
        <v>147</v>
      </c>
      <c r="BW36" s="23" t="s">
        <v>286</v>
      </c>
      <c r="BX36" s="23" t="s">
        <v>144</v>
      </c>
      <c r="BY36" s="23">
        <v>28.569495894319999</v>
      </c>
      <c r="BZ36" s="23" t="s">
        <v>285</v>
      </c>
      <c r="CA36" s="23">
        <v>2.8546940723133711</v>
      </c>
      <c r="CB36" s="23" t="s">
        <v>144</v>
      </c>
      <c r="CC36" s="23" t="s">
        <v>285</v>
      </c>
      <c r="CD36" s="23">
        <v>3.15115826223757</v>
      </c>
      <c r="CE36" s="23" t="s">
        <v>152</v>
      </c>
      <c r="CF36" s="23">
        <v>93.100504305802303</v>
      </c>
      <c r="CG36" s="23" t="s">
        <v>145</v>
      </c>
      <c r="CH36" s="23">
        <v>8.1321716656926508</v>
      </c>
      <c r="CI36" s="23" t="s">
        <v>156</v>
      </c>
      <c r="CJ36" s="23" t="s">
        <v>287</v>
      </c>
      <c r="CK36" s="23" t="s">
        <v>149</v>
      </c>
      <c r="CL36" s="23">
        <v>5.2958942632323396</v>
      </c>
      <c r="CM36" s="23" t="s">
        <v>288</v>
      </c>
      <c r="CN36" s="23" t="s">
        <v>158</v>
      </c>
      <c r="CO36" s="23" t="s">
        <v>143</v>
      </c>
      <c r="CP36" s="23" t="s">
        <v>143</v>
      </c>
      <c r="CQ36" s="23" t="s">
        <v>146</v>
      </c>
      <c r="CR36" s="23" t="s">
        <v>143</v>
      </c>
      <c r="CS36" s="23" t="s">
        <v>147</v>
      </c>
      <c r="CT36" s="23" t="s">
        <v>143</v>
      </c>
      <c r="CU36" s="23">
        <v>8.1321716656926508</v>
      </c>
      <c r="CV36" s="23" t="s">
        <v>144</v>
      </c>
      <c r="CW36" s="23" t="s">
        <v>144</v>
      </c>
      <c r="CX36" s="23" t="s">
        <v>144</v>
      </c>
      <c r="CY36" s="23" t="s">
        <v>156</v>
      </c>
      <c r="CZ36" s="23" t="s">
        <v>147</v>
      </c>
      <c r="DA36" s="23" t="s">
        <v>286</v>
      </c>
      <c r="DB36" s="23" t="s">
        <v>144</v>
      </c>
      <c r="DC36" s="23" t="s">
        <v>145</v>
      </c>
      <c r="DD36" s="23" t="s">
        <v>145</v>
      </c>
      <c r="DE36" s="23" t="s">
        <v>145</v>
      </c>
      <c r="DF36" s="23" t="s">
        <v>145</v>
      </c>
      <c r="DG36" s="23" t="s">
        <v>145</v>
      </c>
      <c r="DH36" s="23" t="s">
        <v>145</v>
      </c>
      <c r="DI36" s="23">
        <v>1.0429075318050374</v>
      </c>
      <c r="DJ36" s="23">
        <v>0.26500819207456427</v>
      </c>
      <c r="DK36" s="23" t="s">
        <v>189</v>
      </c>
      <c r="DL36" s="23">
        <v>0.32751206599342747</v>
      </c>
      <c r="DM36" s="23" t="s">
        <v>189</v>
      </c>
      <c r="DN36" s="23" t="s">
        <v>189</v>
      </c>
      <c r="DO36" s="23">
        <v>0.30447772892769581</v>
      </c>
      <c r="DP36" s="23">
        <v>0.77746901868672291</v>
      </c>
      <c r="DQ36" s="23">
        <v>5.3485790908294479</v>
      </c>
      <c r="DR36" s="23">
        <v>1.0772381805674267</v>
      </c>
      <c r="DS36" s="23">
        <v>0.79373588237772608</v>
      </c>
      <c r="DT36" s="23">
        <v>2.2717960976447946</v>
      </c>
      <c r="DU36" s="23">
        <v>1.855058779885725</v>
      </c>
      <c r="DV36" s="23" t="s">
        <v>146</v>
      </c>
      <c r="DW36" s="23">
        <v>3.3241090810262568</v>
      </c>
      <c r="DX36" s="23">
        <v>5.5643543262511743</v>
      </c>
      <c r="DY36" s="23" t="s">
        <v>273</v>
      </c>
      <c r="DZ36" s="23" t="s">
        <v>273</v>
      </c>
      <c r="EA36" s="24">
        <v>9.9500486413939999</v>
      </c>
      <c r="EB36" s="24" t="s">
        <v>148</v>
      </c>
      <c r="EC36" s="24">
        <v>6.126225149273</v>
      </c>
      <c r="ED36" s="24" t="s">
        <v>149</v>
      </c>
      <c r="EE36" s="24">
        <v>43.414279551290001</v>
      </c>
      <c r="EF36" s="24">
        <v>102.84143901130459</v>
      </c>
      <c r="EG36" s="23" t="s">
        <v>152</v>
      </c>
      <c r="EH36" s="24" t="s">
        <v>150</v>
      </c>
      <c r="EI36" s="24" t="s">
        <v>290</v>
      </c>
      <c r="EJ36" s="24">
        <v>52.11445360825924</v>
      </c>
      <c r="EK36" s="24" t="s">
        <v>151</v>
      </c>
      <c r="EL36" s="24" t="s">
        <v>150</v>
      </c>
      <c r="EM36" s="24" t="s">
        <v>151</v>
      </c>
      <c r="EN36" s="24" t="s">
        <v>149</v>
      </c>
      <c r="EO36" s="24" t="s">
        <v>152</v>
      </c>
      <c r="EP36" s="24" t="s">
        <v>155</v>
      </c>
      <c r="EQ36" s="23">
        <v>0.83677612400383194</v>
      </c>
      <c r="ER36" s="23" t="s">
        <v>147</v>
      </c>
      <c r="ES36" s="23">
        <v>1.7947305276066656</v>
      </c>
      <c r="ET36" s="23" t="s">
        <v>292</v>
      </c>
      <c r="EU36" s="23">
        <v>0.96460978957541754</v>
      </c>
      <c r="EV36" s="23">
        <v>0.83677612400383194</v>
      </c>
      <c r="EW36" s="23">
        <v>1.6572650212917068</v>
      </c>
      <c r="EX36" s="23">
        <v>0.87485598538658005</v>
      </c>
      <c r="EY36" s="23">
        <v>1.1132831115567383</v>
      </c>
      <c r="EZ36" s="23">
        <v>0.9884925290537061</v>
      </c>
      <c r="FA36" s="23">
        <v>0.63224920751592972</v>
      </c>
      <c r="FB36" s="24" t="s">
        <v>161</v>
      </c>
      <c r="FC36" s="24" t="s">
        <v>162</v>
      </c>
      <c r="FD36" s="24" t="s">
        <v>163</v>
      </c>
      <c r="FE36" s="24">
        <v>1.8161170134335201</v>
      </c>
      <c r="FF36" s="24">
        <v>2.5450391036058493</v>
      </c>
      <c r="FG36" s="24">
        <v>4.787092892360084</v>
      </c>
      <c r="FH36" s="24">
        <v>6.086826964931161</v>
      </c>
      <c r="FI36" s="24">
        <v>5.2164835459904442</v>
      </c>
      <c r="FJ36" s="24">
        <v>4.5724965096150072</v>
      </c>
      <c r="FK36" s="24" t="s">
        <v>165</v>
      </c>
      <c r="FL36" s="24">
        <v>2.8465257942637257</v>
      </c>
      <c r="FM36" s="24" t="s">
        <v>166</v>
      </c>
      <c r="FN36" s="24">
        <v>3.8846922766922432</v>
      </c>
      <c r="FO36" s="24">
        <v>1.7802080625443373</v>
      </c>
      <c r="FP36" s="24">
        <v>2.7655606533945636</v>
      </c>
      <c r="FQ36" s="24">
        <v>2.2242283472768993</v>
      </c>
      <c r="FR36" s="24">
        <v>4.4211836351678899</v>
      </c>
      <c r="FS36" s="24">
        <v>1.1641595130007532</v>
      </c>
      <c r="FT36" s="24">
        <v>8.6595508313348422</v>
      </c>
      <c r="FU36" s="24">
        <v>8.6595508313348422</v>
      </c>
      <c r="FV36" s="24">
        <v>6.1079779991394334</v>
      </c>
      <c r="FW36" s="24">
        <v>4.2308302216479587</v>
      </c>
      <c r="FX36" s="24" t="s">
        <v>180</v>
      </c>
      <c r="FY36" s="24" t="s">
        <v>181</v>
      </c>
      <c r="FZ36" s="24" t="s">
        <v>185</v>
      </c>
      <c r="GA36" s="24">
        <v>0.76780036713971089</v>
      </c>
      <c r="GB36" s="24" t="s">
        <v>182</v>
      </c>
      <c r="GC36" s="24" t="s">
        <v>179</v>
      </c>
      <c r="GD36" s="24" t="s">
        <v>169</v>
      </c>
      <c r="GE36" s="24" t="s">
        <v>170</v>
      </c>
      <c r="GF36" s="24" t="s">
        <v>171</v>
      </c>
      <c r="GG36" s="24" t="s">
        <v>172</v>
      </c>
      <c r="GH36" s="24" t="s">
        <v>165</v>
      </c>
      <c r="GI36" s="24" t="s">
        <v>156</v>
      </c>
      <c r="GJ36" s="24" t="s">
        <v>159</v>
      </c>
      <c r="GK36" s="24" t="s">
        <v>159</v>
      </c>
      <c r="GL36" s="24" t="s">
        <v>159</v>
      </c>
      <c r="GM36" s="24" t="s">
        <v>159</v>
      </c>
      <c r="GN36" s="24" t="s">
        <v>159</v>
      </c>
      <c r="GO36" s="24" t="s">
        <v>159</v>
      </c>
      <c r="GP36" s="24" t="s">
        <v>159</v>
      </c>
      <c r="GQ36" s="24" t="s">
        <v>159</v>
      </c>
      <c r="GR36" s="24" t="s">
        <v>159</v>
      </c>
      <c r="GS36" s="24" t="s">
        <v>159</v>
      </c>
      <c r="GT36" s="24" t="s">
        <v>159</v>
      </c>
      <c r="GU36" s="24" t="s">
        <v>159</v>
      </c>
      <c r="GV36" s="24" t="s">
        <v>159</v>
      </c>
      <c r="GW36" s="24" t="s">
        <v>159</v>
      </c>
      <c r="GX36" s="24" t="s">
        <v>159</v>
      </c>
      <c r="GY36" s="24" t="s">
        <v>159</v>
      </c>
      <c r="GZ36" s="24" t="s">
        <v>159</v>
      </c>
      <c r="HA36" s="24" t="s">
        <v>159</v>
      </c>
      <c r="HB36" s="24" t="s">
        <v>159</v>
      </c>
      <c r="HC36" s="24" t="s">
        <v>159</v>
      </c>
      <c r="HD36" s="24" t="s">
        <v>159</v>
      </c>
    </row>
    <row r="37" spans="1:212" s="1" customFormat="1" ht="15.75" customHeight="1">
      <c r="A37" s="7">
        <v>2</v>
      </c>
      <c r="B37" s="4">
        <v>19</v>
      </c>
      <c r="C37" s="27" t="s">
        <v>9</v>
      </c>
      <c r="D37" s="5">
        <v>43426</v>
      </c>
      <c r="E37" s="6">
        <v>1.8715277777777799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7" t="str">
        <f t="shared" si="0"/>
        <v>2|19|f|2018/11/22|20:55:00</v>
      </c>
      <c r="Q37" s="23">
        <v>45.432000000000002</v>
      </c>
      <c r="R37" s="23" t="s">
        <v>285</v>
      </c>
      <c r="S37" s="23">
        <v>43.56</v>
      </c>
      <c r="T37" s="23" t="s">
        <v>144</v>
      </c>
      <c r="U37" s="23" t="s">
        <v>285</v>
      </c>
      <c r="V37" s="23">
        <v>6.1812206636871903</v>
      </c>
      <c r="W37" s="23">
        <v>3.7737777867226732</v>
      </c>
      <c r="X37" s="23">
        <v>267.89</v>
      </c>
      <c r="Y37" s="23" t="s">
        <v>145</v>
      </c>
      <c r="Z37" s="23">
        <v>24.9827699851914</v>
      </c>
      <c r="AA37" s="23">
        <v>7.0721058935524335</v>
      </c>
      <c r="AB37" s="23">
        <v>2.7495229776247343</v>
      </c>
      <c r="AC37" s="23">
        <v>3.4</v>
      </c>
      <c r="AD37" s="23">
        <v>1.73</v>
      </c>
      <c r="AE37" s="23">
        <v>9.3566326846051719</v>
      </c>
      <c r="AF37" s="23" t="s">
        <v>158</v>
      </c>
      <c r="AG37" s="23" t="s">
        <v>143</v>
      </c>
      <c r="AH37" s="23" t="s">
        <v>143</v>
      </c>
      <c r="AI37" s="23" t="s">
        <v>146</v>
      </c>
      <c r="AJ37" s="23" t="s">
        <v>143</v>
      </c>
      <c r="AK37" s="23" t="s">
        <v>147</v>
      </c>
      <c r="AL37" s="23" t="s">
        <v>143</v>
      </c>
      <c r="AM37" s="23">
        <v>24.9827699851914</v>
      </c>
      <c r="AN37" s="23" t="s">
        <v>144</v>
      </c>
      <c r="AO37" s="23" t="s">
        <v>144</v>
      </c>
      <c r="AP37" s="23" t="s">
        <v>144</v>
      </c>
      <c r="AQ37" s="23" t="s">
        <v>156</v>
      </c>
      <c r="AR37" s="23" t="s">
        <v>147</v>
      </c>
      <c r="AS37" s="23" t="s">
        <v>286</v>
      </c>
      <c r="AT37" s="23" t="s">
        <v>144</v>
      </c>
      <c r="AU37" s="23" t="s">
        <v>155</v>
      </c>
      <c r="AV37" s="23" t="s">
        <v>285</v>
      </c>
      <c r="AW37" s="23">
        <v>38.355531905907796</v>
      </c>
      <c r="AX37" s="23" t="s">
        <v>144</v>
      </c>
      <c r="AY37" s="23" t="s">
        <v>285</v>
      </c>
      <c r="AZ37" s="23" t="s">
        <v>156</v>
      </c>
      <c r="BA37" s="23" t="s">
        <v>152</v>
      </c>
      <c r="BB37" s="23">
        <v>79.45</v>
      </c>
      <c r="BC37" s="23" t="s">
        <v>145</v>
      </c>
      <c r="BD37" s="23" t="s">
        <v>156</v>
      </c>
      <c r="BE37" s="23">
        <v>3.5385358414217274</v>
      </c>
      <c r="BF37" s="23" t="s">
        <v>287</v>
      </c>
      <c r="BG37" s="23" t="s">
        <v>149</v>
      </c>
      <c r="BH37" s="23">
        <v>1.89</v>
      </c>
      <c r="BI37" s="23">
        <v>7.210644129048827</v>
      </c>
      <c r="BJ37" s="23" t="s">
        <v>158</v>
      </c>
      <c r="BK37" s="23" t="s">
        <v>143</v>
      </c>
      <c r="BL37" s="23" t="s">
        <v>143</v>
      </c>
      <c r="BM37" s="23" t="s">
        <v>146</v>
      </c>
      <c r="BN37" s="23" t="s">
        <v>143</v>
      </c>
      <c r="BO37" s="23" t="s">
        <v>147</v>
      </c>
      <c r="BP37" s="23" t="s">
        <v>143</v>
      </c>
      <c r="BQ37" s="23" t="s">
        <v>144</v>
      </c>
      <c r="BR37" s="23" t="s">
        <v>144</v>
      </c>
      <c r="BS37" s="23" t="s">
        <v>144</v>
      </c>
      <c r="BT37" s="23" t="s">
        <v>144</v>
      </c>
      <c r="BU37" s="23" t="s">
        <v>156</v>
      </c>
      <c r="BV37" s="23" t="s">
        <v>147</v>
      </c>
      <c r="BW37" s="23" t="s">
        <v>286</v>
      </c>
      <c r="BX37" s="23" t="s">
        <v>144</v>
      </c>
      <c r="BY37" s="23">
        <v>38.318210827156001</v>
      </c>
      <c r="BZ37" s="23" t="s">
        <v>285</v>
      </c>
      <c r="CA37" s="23">
        <v>4.9870000000000001</v>
      </c>
      <c r="CB37" s="23" t="s">
        <v>144</v>
      </c>
      <c r="CC37" s="23" t="s">
        <v>285</v>
      </c>
      <c r="CD37" s="23">
        <v>4.3092204219728449</v>
      </c>
      <c r="CE37" s="23" t="s">
        <v>152</v>
      </c>
      <c r="CF37" s="23">
        <v>165.324112830979</v>
      </c>
      <c r="CG37" s="23" t="s">
        <v>145</v>
      </c>
      <c r="CH37" s="23">
        <v>49.493804277724557</v>
      </c>
      <c r="CI37" s="23" t="s">
        <v>156</v>
      </c>
      <c r="CJ37" s="23" t="s">
        <v>287</v>
      </c>
      <c r="CK37" s="23" t="s">
        <v>149</v>
      </c>
      <c r="CL37" s="23">
        <v>4.47285311720064</v>
      </c>
      <c r="CM37" s="23">
        <v>1.1274017488009274</v>
      </c>
      <c r="CN37" s="23" t="s">
        <v>158</v>
      </c>
      <c r="CO37" s="23" t="s">
        <v>143</v>
      </c>
      <c r="CP37" s="23" t="s">
        <v>143</v>
      </c>
      <c r="CQ37" s="23" t="s">
        <v>146</v>
      </c>
      <c r="CR37" s="23" t="s">
        <v>143</v>
      </c>
      <c r="CS37" s="23" t="s">
        <v>147</v>
      </c>
      <c r="CT37" s="23" t="s">
        <v>143</v>
      </c>
      <c r="CU37" s="23">
        <v>49.493804277724557</v>
      </c>
      <c r="CV37" s="23" t="s">
        <v>144</v>
      </c>
      <c r="CW37" s="23" t="s">
        <v>144</v>
      </c>
      <c r="CX37" s="23" t="s">
        <v>144</v>
      </c>
      <c r="CY37" s="23" t="s">
        <v>156</v>
      </c>
      <c r="CZ37" s="23" t="s">
        <v>147</v>
      </c>
      <c r="DA37" s="23" t="s">
        <v>286</v>
      </c>
      <c r="DB37" s="23" t="s">
        <v>144</v>
      </c>
      <c r="DC37" s="23" t="s">
        <v>145</v>
      </c>
      <c r="DD37" s="23" t="s">
        <v>145</v>
      </c>
      <c r="DE37" s="23" t="s">
        <v>145</v>
      </c>
      <c r="DF37" s="23" t="s">
        <v>145</v>
      </c>
      <c r="DG37" s="23" t="s">
        <v>145</v>
      </c>
      <c r="DH37" s="23" t="s">
        <v>145</v>
      </c>
      <c r="DI37" s="23">
        <v>0.32929523208976746</v>
      </c>
      <c r="DJ37" s="23">
        <v>0.47682995524622135</v>
      </c>
      <c r="DK37" s="23" t="s">
        <v>189</v>
      </c>
      <c r="DL37" s="23" t="s">
        <v>189</v>
      </c>
      <c r="DM37" s="23">
        <v>0.32286841908402603</v>
      </c>
      <c r="DN37" s="23">
        <v>0.26651502465604998</v>
      </c>
      <c r="DO37" s="23">
        <v>0.26177600209803092</v>
      </c>
      <c r="DP37" s="23">
        <v>0.65745645378639728</v>
      </c>
      <c r="DQ37" s="23" t="s">
        <v>272</v>
      </c>
      <c r="DR37" s="23" t="s">
        <v>273</v>
      </c>
      <c r="DS37" s="23">
        <v>0.804122337125319</v>
      </c>
      <c r="DT37" s="23">
        <v>2.3015237537679645</v>
      </c>
      <c r="DU37" s="23">
        <v>1.8793332073107396</v>
      </c>
      <c r="DV37" s="23" t="s">
        <v>146</v>
      </c>
      <c r="DW37" s="23">
        <v>3.3676068103247188</v>
      </c>
      <c r="DX37" s="23">
        <v>5.6371668520450857</v>
      </c>
      <c r="DY37" s="23" t="s">
        <v>273</v>
      </c>
      <c r="DZ37" s="23" t="s">
        <v>273</v>
      </c>
      <c r="EA37" s="24">
        <v>47.044475894462998</v>
      </c>
      <c r="EB37" s="24">
        <v>28.00918258358179</v>
      </c>
      <c r="EC37" s="24">
        <v>35.243966281071003</v>
      </c>
      <c r="ED37" s="24">
        <v>67.043222136680001</v>
      </c>
      <c r="EE37" s="24">
        <v>410.55411458615998</v>
      </c>
      <c r="EF37" s="24">
        <v>105.06691732422203</v>
      </c>
      <c r="EG37" s="24" t="s">
        <v>152</v>
      </c>
      <c r="EH37" s="24">
        <v>23.094377183527001</v>
      </c>
      <c r="EI37" s="24" t="s">
        <v>290</v>
      </c>
      <c r="EJ37" s="24">
        <v>27.035517793645997</v>
      </c>
      <c r="EK37" s="24" t="s">
        <v>151</v>
      </c>
      <c r="EL37" s="24" t="s">
        <v>150</v>
      </c>
      <c r="EM37" s="24" t="s">
        <v>151</v>
      </c>
      <c r="EN37" s="24" t="s">
        <v>149</v>
      </c>
      <c r="EO37" s="24" t="s">
        <v>152</v>
      </c>
      <c r="EP37" s="24" t="s">
        <v>155</v>
      </c>
      <c r="EQ37" s="23">
        <v>0.84560431465038388</v>
      </c>
      <c r="ER37" s="23" t="s">
        <v>147</v>
      </c>
      <c r="ES37" s="23">
        <v>1.0614854278843078</v>
      </c>
      <c r="ET37" s="23" t="s">
        <v>292</v>
      </c>
      <c r="EU37" s="23">
        <v>0.96518944841719123</v>
      </c>
      <c r="EV37" s="23">
        <v>0.84560431465038388</v>
      </c>
      <c r="EW37" s="23">
        <v>1.0626236070140238</v>
      </c>
      <c r="EX37" s="23">
        <v>0.80914570868726698</v>
      </c>
      <c r="EY37" s="23">
        <v>1.1046074686439946</v>
      </c>
      <c r="EZ37" s="23">
        <v>0.99509462877206278</v>
      </c>
      <c r="FA37" s="23">
        <v>0.64651852142803301</v>
      </c>
      <c r="FB37" s="24" t="s">
        <v>161</v>
      </c>
      <c r="FC37" s="24" t="s">
        <v>162</v>
      </c>
      <c r="FD37" s="24" t="s">
        <v>163</v>
      </c>
      <c r="FE37" s="24" t="s">
        <v>162</v>
      </c>
      <c r="FF37" s="24" t="s">
        <v>163</v>
      </c>
      <c r="FG37" s="24" t="s">
        <v>164</v>
      </c>
      <c r="FH37" s="24" t="s">
        <v>173</v>
      </c>
      <c r="FI37" s="24" t="s">
        <v>187</v>
      </c>
      <c r="FJ37" s="24">
        <v>2.2961112706776219</v>
      </c>
      <c r="FK37" s="24" t="s">
        <v>165</v>
      </c>
      <c r="FL37" s="24">
        <v>1.0432046903504226</v>
      </c>
      <c r="FM37" s="24" t="s">
        <v>166</v>
      </c>
      <c r="FN37" s="24">
        <v>2.0058673031138352</v>
      </c>
      <c r="FO37" s="24">
        <v>1.5949200323663768</v>
      </c>
      <c r="FP37" s="24" t="s">
        <v>176</v>
      </c>
      <c r="FQ37" s="24">
        <v>1.4474191290723426</v>
      </c>
      <c r="FR37" s="24">
        <v>2.630783084864964</v>
      </c>
      <c r="FS37" s="24">
        <v>1.3952901254358148</v>
      </c>
      <c r="FT37" s="24" t="s">
        <v>178</v>
      </c>
      <c r="FU37" s="24" t="s">
        <v>188</v>
      </c>
      <c r="FV37" s="24">
        <v>4.7274172369787051</v>
      </c>
      <c r="FW37" s="24" t="s">
        <v>183</v>
      </c>
      <c r="FX37" s="24" t="s">
        <v>180</v>
      </c>
      <c r="FY37" s="24">
        <v>1.7943718561630788</v>
      </c>
      <c r="FZ37" s="24">
        <v>1.7665708276904017</v>
      </c>
      <c r="GA37" s="24">
        <v>1.5604866652651621</v>
      </c>
      <c r="GB37" s="24" t="s">
        <v>182</v>
      </c>
      <c r="GC37" s="24" t="s">
        <v>179</v>
      </c>
      <c r="GD37" s="24" t="s">
        <v>169</v>
      </c>
      <c r="GE37" s="24" t="s">
        <v>170</v>
      </c>
      <c r="GF37" s="24" t="s">
        <v>171</v>
      </c>
      <c r="GG37" s="24" t="s">
        <v>172</v>
      </c>
      <c r="GH37" s="24" t="s">
        <v>165</v>
      </c>
      <c r="GI37" s="24" t="s">
        <v>156</v>
      </c>
      <c r="GJ37" s="24" t="s">
        <v>159</v>
      </c>
      <c r="GK37" s="24" t="s">
        <v>159</v>
      </c>
      <c r="GL37" s="24" t="s">
        <v>159</v>
      </c>
      <c r="GM37" s="24" t="s">
        <v>159</v>
      </c>
      <c r="GN37" s="24" t="s">
        <v>159</v>
      </c>
      <c r="GO37" s="24" t="s">
        <v>159</v>
      </c>
      <c r="GP37" s="24" t="s">
        <v>159</v>
      </c>
      <c r="GQ37" s="24" t="s">
        <v>159</v>
      </c>
      <c r="GR37" s="24" t="s">
        <v>159</v>
      </c>
      <c r="GS37" s="24" t="s">
        <v>159</v>
      </c>
      <c r="GT37" s="24" t="s">
        <v>159</v>
      </c>
      <c r="GU37" s="24" t="s">
        <v>159</v>
      </c>
      <c r="GV37" s="24" t="s">
        <v>159</v>
      </c>
      <c r="GW37" s="24" t="s">
        <v>159</v>
      </c>
      <c r="GX37" s="24" t="s">
        <v>159</v>
      </c>
      <c r="GY37" s="24" t="s">
        <v>159</v>
      </c>
      <c r="GZ37" s="24" t="s">
        <v>159</v>
      </c>
      <c r="HA37" s="24" t="s">
        <v>159</v>
      </c>
      <c r="HB37" s="24" t="s">
        <v>159</v>
      </c>
      <c r="HC37" s="24" t="s">
        <v>159</v>
      </c>
      <c r="HD37" s="24" t="s">
        <v>159</v>
      </c>
    </row>
    <row r="38" spans="1:212" s="1" customFormat="1" ht="15.75" customHeight="1">
      <c r="A38" s="7">
        <v>2</v>
      </c>
      <c r="B38" s="4">
        <v>20</v>
      </c>
      <c r="C38" s="27" t="s">
        <v>8</v>
      </c>
      <c r="D38" s="5">
        <v>43425</v>
      </c>
      <c r="E38" s="6">
        <v>1.91319444444444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7" t="str">
        <f t="shared" si="0"/>
        <v>2|20|s|2018/11/21|21:55:00</v>
      </c>
      <c r="Q38" s="23">
        <v>545.76376312116997</v>
      </c>
      <c r="R38" s="23" t="s">
        <v>285</v>
      </c>
      <c r="S38" s="23">
        <v>43.45</v>
      </c>
      <c r="T38" s="23" t="s">
        <v>144</v>
      </c>
      <c r="U38" s="23">
        <v>1.22</v>
      </c>
      <c r="V38" s="23">
        <v>1.7507930247818813</v>
      </c>
      <c r="W38" s="23">
        <v>3.89</v>
      </c>
      <c r="X38" s="23">
        <v>1280.6951235543625</v>
      </c>
      <c r="Y38" s="23" t="s">
        <v>145</v>
      </c>
      <c r="Z38" s="23">
        <v>15.5268605035132</v>
      </c>
      <c r="AA38" s="23">
        <v>5.67</v>
      </c>
      <c r="AB38" s="23">
        <v>2.2956743135361428</v>
      </c>
      <c r="AC38" s="23">
        <v>1.8335680998279882</v>
      </c>
      <c r="AD38" s="23">
        <v>2.99</v>
      </c>
      <c r="AE38" s="23">
        <v>8.021935401847438</v>
      </c>
      <c r="AF38" s="23" t="s">
        <v>158</v>
      </c>
      <c r="AG38" s="23" t="s">
        <v>143</v>
      </c>
      <c r="AH38" s="23" t="s">
        <v>143</v>
      </c>
      <c r="AI38" s="23" t="s">
        <v>146</v>
      </c>
      <c r="AJ38" s="23" t="s">
        <v>143</v>
      </c>
      <c r="AK38" s="23" t="s">
        <v>147</v>
      </c>
      <c r="AL38" s="23" t="s">
        <v>143</v>
      </c>
      <c r="AM38" s="23">
        <v>15.5268605035132</v>
      </c>
      <c r="AN38" s="23" t="s">
        <v>144</v>
      </c>
      <c r="AO38" s="23" t="s">
        <v>144</v>
      </c>
      <c r="AP38" s="23" t="s">
        <v>144</v>
      </c>
      <c r="AQ38" s="23" t="s">
        <v>156</v>
      </c>
      <c r="AR38" s="23" t="s">
        <v>147</v>
      </c>
      <c r="AS38" s="23" t="s">
        <v>286</v>
      </c>
      <c r="AT38" s="23" t="s">
        <v>144</v>
      </c>
      <c r="AU38" s="23">
        <v>22.657520173013001</v>
      </c>
      <c r="AV38" s="23" t="s">
        <v>285</v>
      </c>
      <c r="AW38" s="23">
        <v>31.095351265429372</v>
      </c>
      <c r="AX38" s="23" t="s">
        <v>144</v>
      </c>
      <c r="AY38" s="23" t="s">
        <v>285</v>
      </c>
      <c r="AZ38" s="23" t="s">
        <v>156</v>
      </c>
      <c r="BA38" s="23" t="s">
        <v>152</v>
      </c>
      <c r="BB38" s="23">
        <v>327.00819793978889</v>
      </c>
      <c r="BC38" s="23" t="s">
        <v>145</v>
      </c>
      <c r="BD38" s="23">
        <v>3.2210756172342423</v>
      </c>
      <c r="BE38" s="23">
        <v>4.6827649418966422</v>
      </c>
      <c r="BF38" s="23" t="s">
        <v>287</v>
      </c>
      <c r="BG38" s="23" t="s">
        <v>149</v>
      </c>
      <c r="BH38" s="23">
        <v>2.6</v>
      </c>
      <c r="BI38" s="23">
        <v>6.6033581236021988</v>
      </c>
      <c r="BJ38" s="23" t="s">
        <v>158</v>
      </c>
      <c r="BK38" s="23" t="s">
        <v>143</v>
      </c>
      <c r="BL38" s="23" t="s">
        <v>143</v>
      </c>
      <c r="BM38" s="23" t="s">
        <v>146</v>
      </c>
      <c r="BN38" s="23" t="s">
        <v>143</v>
      </c>
      <c r="BO38" s="23" t="s">
        <v>147</v>
      </c>
      <c r="BP38" s="23" t="s">
        <v>143</v>
      </c>
      <c r="BQ38" s="23">
        <v>3.2210756172342423</v>
      </c>
      <c r="BR38" s="23" t="s">
        <v>144</v>
      </c>
      <c r="BS38" s="23" t="s">
        <v>144</v>
      </c>
      <c r="BT38" s="23" t="s">
        <v>144</v>
      </c>
      <c r="BU38" s="23" t="s">
        <v>156</v>
      </c>
      <c r="BV38" s="23" t="s">
        <v>147</v>
      </c>
      <c r="BW38" s="23" t="s">
        <v>286</v>
      </c>
      <c r="BX38" s="23" t="s">
        <v>144</v>
      </c>
      <c r="BY38" s="23">
        <v>121.17051623155</v>
      </c>
      <c r="BZ38" s="23" t="s">
        <v>285</v>
      </c>
      <c r="CA38" s="23">
        <v>4.5005398158962029</v>
      </c>
      <c r="CB38" s="23" t="s">
        <v>144</v>
      </c>
      <c r="CC38" s="23" t="s">
        <v>285</v>
      </c>
      <c r="CD38" s="23" t="s">
        <v>156</v>
      </c>
      <c r="CE38" s="23" t="s">
        <v>152</v>
      </c>
      <c r="CF38" s="23">
        <v>871.75900297600504</v>
      </c>
      <c r="CG38" s="23" t="s">
        <v>145</v>
      </c>
      <c r="CH38" s="23">
        <v>12.0437943685061</v>
      </c>
      <c r="CI38" s="23" t="s">
        <v>156</v>
      </c>
      <c r="CJ38" s="23" t="s">
        <v>287</v>
      </c>
      <c r="CK38" s="23" t="s">
        <v>149</v>
      </c>
      <c r="CL38" s="23">
        <v>3.5960855922703701</v>
      </c>
      <c r="CM38" s="23" t="s">
        <v>288</v>
      </c>
      <c r="CN38" s="23" t="s">
        <v>158</v>
      </c>
      <c r="CO38" s="23" t="s">
        <v>143</v>
      </c>
      <c r="CP38" s="23" t="s">
        <v>143</v>
      </c>
      <c r="CQ38" s="23" t="s">
        <v>146</v>
      </c>
      <c r="CR38" s="23" t="s">
        <v>143</v>
      </c>
      <c r="CS38" s="23" t="s">
        <v>147</v>
      </c>
      <c r="CT38" s="23" t="s">
        <v>143</v>
      </c>
      <c r="CU38" s="23">
        <v>12.0437943685061</v>
      </c>
      <c r="CV38" s="23" t="s">
        <v>144</v>
      </c>
      <c r="CW38" s="23" t="s">
        <v>144</v>
      </c>
      <c r="CX38" s="23" t="s">
        <v>144</v>
      </c>
      <c r="CY38" s="23" t="s">
        <v>156</v>
      </c>
      <c r="CZ38" s="23" t="s">
        <v>147</v>
      </c>
      <c r="DA38" s="23" t="s">
        <v>286</v>
      </c>
      <c r="DB38" s="23" t="s">
        <v>144</v>
      </c>
      <c r="DC38" s="23" t="s">
        <v>145</v>
      </c>
      <c r="DD38" s="23" t="s">
        <v>145</v>
      </c>
      <c r="DE38" s="23" t="s">
        <v>145</v>
      </c>
      <c r="DF38" s="23" t="s">
        <v>145</v>
      </c>
      <c r="DG38" s="23" t="s">
        <v>145</v>
      </c>
      <c r="DH38" s="23" t="s">
        <v>145</v>
      </c>
      <c r="DI38" s="23">
        <v>0.38997020467124816</v>
      </c>
      <c r="DJ38" s="23">
        <v>1.0033983476925044</v>
      </c>
      <c r="DK38" s="23" t="s">
        <v>189</v>
      </c>
      <c r="DL38" s="23" t="s">
        <v>189</v>
      </c>
      <c r="DM38" s="23">
        <v>0.71749519081494872</v>
      </c>
      <c r="DN38" s="23" t="s">
        <v>189</v>
      </c>
      <c r="DO38" s="23">
        <v>0.52421450350911003</v>
      </c>
      <c r="DP38" s="23">
        <v>3.7326955014793604</v>
      </c>
      <c r="DQ38" s="23">
        <v>4.3588608190285765</v>
      </c>
      <c r="DR38" s="23" t="s">
        <v>273</v>
      </c>
      <c r="DS38" s="23">
        <v>0.81270245191681101</v>
      </c>
      <c r="DT38" s="23">
        <v>2.326081382739285</v>
      </c>
      <c r="DU38" s="23">
        <v>1.899385995183583</v>
      </c>
      <c r="DV38" s="23" t="s">
        <v>146</v>
      </c>
      <c r="DW38" s="23">
        <v>3.4035397171365003</v>
      </c>
      <c r="DX38" s="23">
        <v>5.6973163298748544</v>
      </c>
      <c r="DY38" s="23" t="s">
        <v>273</v>
      </c>
      <c r="DZ38" s="23" t="s">
        <v>273</v>
      </c>
      <c r="EA38" s="23">
        <v>5.5003347048178641</v>
      </c>
      <c r="EB38" s="23" t="s">
        <v>148</v>
      </c>
      <c r="EC38" s="23" t="s">
        <v>153</v>
      </c>
      <c r="ED38" s="23">
        <v>49.585556402801814</v>
      </c>
      <c r="EE38" s="23">
        <v>175.70921980503201</v>
      </c>
      <c r="EF38" s="23" t="s">
        <v>157</v>
      </c>
      <c r="EG38" s="23">
        <v>55.415880907070196</v>
      </c>
      <c r="EH38" s="23">
        <v>22.682939695664999</v>
      </c>
      <c r="EI38" s="23" t="s">
        <v>290</v>
      </c>
      <c r="EJ38" s="23">
        <v>25.027926346390998</v>
      </c>
      <c r="EK38" s="23" t="s">
        <v>151</v>
      </c>
      <c r="EL38" s="23" t="s">
        <v>150</v>
      </c>
      <c r="EM38" s="23" t="s">
        <v>151</v>
      </c>
      <c r="EN38" s="23" t="s">
        <v>149</v>
      </c>
      <c r="EO38" s="23" t="s">
        <v>152</v>
      </c>
      <c r="EP38" s="23" t="s">
        <v>155</v>
      </c>
      <c r="EQ38" s="23">
        <v>0.88357206957291912</v>
      </c>
      <c r="ER38" s="23" t="s">
        <v>147</v>
      </c>
      <c r="ES38" s="23">
        <v>1.0062654818870331</v>
      </c>
      <c r="ET38" s="23" t="s">
        <v>292</v>
      </c>
      <c r="EU38" s="23">
        <v>0.95689321027914354</v>
      </c>
      <c r="EV38" s="23">
        <v>0.88357206957291912</v>
      </c>
      <c r="EW38" s="23">
        <v>0.89704389016194552</v>
      </c>
      <c r="EX38" s="23">
        <v>0.77822081779048868</v>
      </c>
      <c r="EY38" s="23">
        <v>1.0820119722611732</v>
      </c>
      <c r="EZ38" s="23">
        <v>0.9841032650294228</v>
      </c>
      <c r="FA38" s="23">
        <v>0.62944179256906307</v>
      </c>
      <c r="FB38" s="23" t="s">
        <v>161</v>
      </c>
      <c r="FC38" s="23" t="s">
        <v>162</v>
      </c>
      <c r="FD38" s="23" t="s">
        <v>163</v>
      </c>
      <c r="FE38" s="23" t="s">
        <v>162</v>
      </c>
      <c r="FF38" s="23" t="s">
        <v>163</v>
      </c>
      <c r="FG38" s="23">
        <v>2.7667605729508988</v>
      </c>
      <c r="FH38" s="23">
        <v>1.375910419531813</v>
      </c>
      <c r="FI38" s="23">
        <v>3.1986106080601702</v>
      </c>
      <c r="FJ38" s="23">
        <v>2.3816667195219425</v>
      </c>
      <c r="FK38" s="23" t="s">
        <v>165</v>
      </c>
      <c r="FL38" s="23">
        <v>2.1518875654143961</v>
      </c>
      <c r="FM38" s="23" t="s">
        <v>166</v>
      </c>
      <c r="FN38" s="23">
        <v>1.5905410238710946</v>
      </c>
      <c r="FO38" s="23">
        <v>1.5679165255526681</v>
      </c>
      <c r="FP38" s="23">
        <v>5.3772665404513065</v>
      </c>
      <c r="FQ38" s="23" t="s">
        <v>177</v>
      </c>
      <c r="FR38" s="23">
        <v>3.0451498753610853</v>
      </c>
      <c r="FS38" s="23" t="s">
        <v>168</v>
      </c>
      <c r="FT38" s="23" t="s">
        <v>178</v>
      </c>
      <c r="FU38" s="23" t="s">
        <v>188</v>
      </c>
      <c r="FV38" s="23" t="s">
        <v>178</v>
      </c>
      <c r="FW38" s="23" t="s">
        <v>183</v>
      </c>
      <c r="FX38" s="23" t="s">
        <v>180</v>
      </c>
      <c r="FY38" s="23" t="s">
        <v>181</v>
      </c>
      <c r="FZ38" s="23" t="s">
        <v>185</v>
      </c>
      <c r="GA38" s="23" t="s">
        <v>186</v>
      </c>
      <c r="GB38" s="23" t="s">
        <v>182</v>
      </c>
      <c r="GC38" s="23" t="s">
        <v>179</v>
      </c>
      <c r="GD38" s="23" t="s">
        <v>169</v>
      </c>
      <c r="GE38" s="23" t="s">
        <v>170</v>
      </c>
      <c r="GF38" s="23" t="s">
        <v>171</v>
      </c>
      <c r="GG38" s="23" t="s">
        <v>172</v>
      </c>
      <c r="GH38" s="23" t="s">
        <v>165</v>
      </c>
      <c r="GI38" s="23" t="s">
        <v>156</v>
      </c>
      <c r="GJ38" s="23" t="s">
        <v>159</v>
      </c>
      <c r="GK38" s="23" t="s">
        <v>159</v>
      </c>
      <c r="GL38" s="23" t="s">
        <v>159</v>
      </c>
      <c r="GM38" s="23" t="s">
        <v>159</v>
      </c>
      <c r="GN38" s="23" t="s">
        <v>159</v>
      </c>
      <c r="GO38" s="23" t="s">
        <v>159</v>
      </c>
      <c r="GP38" s="23" t="s">
        <v>159</v>
      </c>
      <c r="GQ38" s="23" t="s">
        <v>159</v>
      </c>
      <c r="GR38" s="23" t="s">
        <v>159</v>
      </c>
      <c r="GS38" s="23" t="s">
        <v>159</v>
      </c>
      <c r="GT38" s="23" t="s">
        <v>159</v>
      </c>
      <c r="GU38" s="23" t="s">
        <v>159</v>
      </c>
      <c r="GV38" s="23" t="s">
        <v>159</v>
      </c>
      <c r="GW38" s="23" t="s">
        <v>159</v>
      </c>
      <c r="GX38" s="23" t="s">
        <v>159</v>
      </c>
      <c r="GY38" s="23" t="s">
        <v>159</v>
      </c>
      <c r="GZ38" s="23" t="s">
        <v>159</v>
      </c>
      <c r="HA38" s="23" t="s">
        <v>159</v>
      </c>
      <c r="HB38" s="23" t="s">
        <v>159</v>
      </c>
      <c r="HC38" s="23" t="s">
        <v>159</v>
      </c>
      <c r="HD38" s="23" t="s">
        <v>159</v>
      </c>
    </row>
    <row r="39" spans="1:212" s="1" customFormat="1" ht="15.75" customHeight="1">
      <c r="A39" s="7">
        <v>2</v>
      </c>
      <c r="B39" s="4">
        <v>20</v>
      </c>
      <c r="C39" s="28" t="s">
        <v>7</v>
      </c>
      <c r="D39" s="5">
        <v>43425</v>
      </c>
      <c r="E39" s="6">
        <v>1.9548611111111101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7" t="str">
        <f t="shared" si="0"/>
        <v>2|20|PC|2018/11/21|22:55:00</v>
      </c>
      <c r="Q39" s="23">
        <v>584.19392063419002</v>
      </c>
      <c r="R39" s="23" t="s">
        <v>285</v>
      </c>
      <c r="S39" s="23">
        <v>47.89</v>
      </c>
      <c r="T39" s="23" t="s">
        <v>144</v>
      </c>
      <c r="U39" s="23" t="s">
        <v>285</v>
      </c>
      <c r="V39" s="23">
        <v>1.5486201274549549</v>
      </c>
      <c r="W39" s="23">
        <v>3.2006352948586807</v>
      </c>
      <c r="X39" s="23">
        <v>836.37954718855701</v>
      </c>
      <c r="Y39" s="23" t="s">
        <v>145</v>
      </c>
      <c r="Z39" s="23">
        <v>6.0662250932660617</v>
      </c>
      <c r="AA39" s="23">
        <v>2.4533999999999998</v>
      </c>
      <c r="AB39" s="23">
        <v>3.3</v>
      </c>
      <c r="AC39" s="23">
        <v>2.089660262665813</v>
      </c>
      <c r="AD39" s="23">
        <v>3.0312039959649</v>
      </c>
      <c r="AE39" s="23">
        <v>10.226722038980189</v>
      </c>
      <c r="AF39" s="23" t="s">
        <v>158</v>
      </c>
      <c r="AG39" s="23" t="s">
        <v>143</v>
      </c>
      <c r="AH39" s="23" t="s">
        <v>143</v>
      </c>
      <c r="AI39" s="23" t="s">
        <v>146</v>
      </c>
      <c r="AJ39" s="23" t="s">
        <v>143</v>
      </c>
      <c r="AK39" s="23" t="s">
        <v>147</v>
      </c>
      <c r="AL39" s="23" t="s">
        <v>143</v>
      </c>
      <c r="AM39" s="23">
        <v>6.0662250932660617</v>
      </c>
      <c r="AN39" s="23" t="s">
        <v>144</v>
      </c>
      <c r="AO39" s="23" t="s">
        <v>144</v>
      </c>
      <c r="AP39" s="23" t="s">
        <v>144</v>
      </c>
      <c r="AQ39" s="23" t="s">
        <v>156</v>
      </c>
      <c r="AR39" s="23" t="s">
        <v>147</v>
      </c>
      <c r="AS39" s="23" t="s">
        <v>286</v>
      </c>
      <c r="AT39" s="23" t="s">
        <v>144</v>
      </c>
      <c r="AU39" s="23">
        <v>32.201415506095003</v>
      </c>
      <c r="AV39" s="23" t="s">
        <v>285</v>
      </c>
      <c r="AW39" s="23">
        <v>34.657988969102433</v>
      </c>
      <c r="AX39" s="23" t="s">
        <v>144</v>
      </c>
      <c r="AY39" s="23" t="s">
        <v>285</v>
      </c>
      <c r="AZ39" s="23" t="s">
        <v>156</v>
      </c>
      <c r="BA39" s="23" t="s">
        <v>152</v>
      </c>
      <c r="BB39" s="23">
        <v>339.23192363053897</v>
      </c>
      <c r="BC39" s="23" t="s">
        <v>145</v>
      </c>
      <c r="BD39" s="23">
        <v>1.45488503927296</v>
      </c>
      <c r="BE39" s="23" t="s">
        <v>156</v>
      </c>
      <c r="BF39" s="23">
        <v>2.0539204859759406</v>
      </c>
      <c r="BG39" s="23" t="s">
        <v>149</v>
      </c>
      <c r="BH39" s="23">
        <v>2.21</v>
      </c>
      <c r="BI39" s="23">
        <v>7.5309999999999997</v>
      </c>
      <c r="BJ39" s="23" t="s">
        <v>158</v>
      </c>
      <c r="BK39" s="23" t="s">
        <v>143</v>
      </c>
      <c r="BL39" s="23" t="s">
        <v>143</v>
      </c>
      <c r="BM39" s="23" t="s">
        <v>146</v>
      </c>
      <c r="BN39" s="23" t="s">
        <v>143</v>
      </c>
      <c r="BO39" s="23" t="s">
        <v>147</v>
      </c>
      <c r="BP39" s="23" t="s">
        <v>143</v>
      </c>
      <c r="BQ39" s="23">
        <v>1.45488503927296</v>
      </c>
      <c r="BR39" s="23" t="s">
        <v>144</v>
      </c>
      <c r="BS39" s="23" t="s">
        <v>144</v>
      </c>
      <c r="BT39" s="23" t="s">
        <v>144</v>
      </c>
      <c r="BU39" s="23" t="s">
        <v>156</v>
      </c>
      <c r="BV39" s="23" t="s">
        <v>147</v>
      </c>
      <c r="BW39" s="23" t="s">
        <v>286</v>
      </c>
      <c r="BX39" s="23" t="s">
        <v>144</v>
      </c>
      <c r="BY39" s="23">
        <v>155.21281595088001</v>
      </c>
      <c r="BZ39" s="23" t="s">
        <v>285</v>
      </c>
      <c r="CA39" s="23">
        <v>2.8603578888975982</v>
      </c>
      <c r="CB39" s="23" t="s">
        <v>144</v>
      </c>
      <c r="CC39" s="23" t="s">
        <v>285</v>
      </c>
      <c r="CD39" s="23" t="s">
        <v>156</v>
      </c>
      <c r="CE39" s="23" t="s">
        <v>152</v>
      </c>
      <c r="CF39" s="23">
        <v>517.3881850208013</v>
      </c>
      <c r="CG39" s="23" t="s">
        <v>145</v>
      </c>
      <c r="CH39" s="23">
        <v>4.2950105494692608</v>
      </c>
      <c r="CI39" s="23" t="s">
        <v>156</v>
      </c>
      <c r="CJ39" s="23" t="s">
        <v>287</v>
      </c>
      <c r="CK39" s="23" t="s">
        <v>149</v>
      </c>
      <c r="CL39" s="23">
        <v>1.1235413728524879</v>
      </c>
      <c r="CM39" s="23" t="s">
        <v>288</v>
      </c>
      <c r="CN39" s="23" t="s">
        <v>158</v>
      </c>
      <c r="CO39" s="23" t="s">
        <v>143</v>
      </c>
      <c r="CP39" s="23" t="s">
        <v>143</v>
      </c>
      <c r="CQ39" s="23" t="s">
        <v>146</v>
      </c>
      <c r="CR39" s="23" t="s">
        <v>143</v>
      </c>
      <c r="CS39" s="23" t="s">
        <v>147</v>
      </c>
      <c r="CT39" s="23" t="s">
        <v>143</v>
      </c>
      <c r="CU39" s="23">
        <v>4.2950105494692608</v>
      </c>
      <c r="CV39" s="23" t="s">
        <v>144</v>
      </c>
      <c r="CW39" s="23" t="s">
        <v>144</v>
      </c>
      <c r="CX39" s="23" t="s">
        <v>144</v>
      </c>
      <c r="CY39" s="23" t="s">
        <v>156</v>
      </c>
      <c r="CZ39" s="23" t="s">
        <v>147</v>
      </c>
      <c r="DA39" s="23" t="s">
        <v>286</v>
      </c>
      <c r="DB39" s="23" t="s">
        <v>144</v>
      </c>
      <c r="DC39" s="23" t="s">
        <v>145</v>
      </c>
      <c r="DD39" s="23" t="s">
        <v>145</v>
      </c>
      <c r="DE39" s="23" t="s">
        <v>145</v>
      </c>
      <c r="DF39" s="23" t="s">
        <v>145</v>
      </c>
      <c r="DG39" s="23" t="s">
        <v>145</v>
      </c>
      <c r="DH39" s="23" t="s">
        <v>145</v>
      </c>
      <c r="DI39" s="23">
        <v>0.54691242406249685</v>
      </c>
      <c r="DJ39" s="23">
        <v>0.5322676371267735</v>
      </c>
      <c r="DK39" s="23" t="s">
        <v>189</v>
      </c>
      <c r="DL39" s="23" t="s">
        <v>189</v>
      </c>
      <c r="DM39" s="23">
        <v>0.35917205240851913</v>
      </c>
      <c r="DN39" s="23" t="s">
        <v>189</v>
      </c>
      <c r="DO39" s="23" t="s">
        <v>189</v>
      </c>
      <c r="DP39" s="23">
        <v>0.52498093877183516</v>
      </c>
      <c r="DQ39" s="23" t="s">
        <v>272</v>
      </c>
      <c r="DR39" s="23" t="s">
        <v>273</v>
      </c>
      <c r="DS39" s="23">
        <v>0.79965666334495233</v>
      </c>
      <c r="DT39" s="23">
        <v>8.5226479532298889</v>
      </c>
      <c r="DU39" s="23">
        <v>1.8688963761956354</v>
      </c>
      <c r="DV39" s="23" t="s">
        <v>146</v>
      </c>
      <c r="DW39" s="23">
        <v>3.3489048880659573</v>
      </c>
      <c r="DX39" s="23">
        <v>5.6058609834670232</v>
      </c>
      <c r="DY39" s="23" t="s">
        <v>273</v>
      </c>
      <c r="DZ39" s="23" t="s">
        <v>273</v>
      </c>
      <c r="EA39" s="24">
        <v>4.6308257665144863</v>
      </c>
      <c r="EB39" s="24" t="s">
        <v>148</v>
      </c>
      <c r="EC39" s="24">
        <v>7.9253282849181321</v>
      </c>
      <c r="ED39" s="24" t="s">
        <v>149</v>
      </c>
      <c r="EE39" s="24">
        <v>26.571016689393804</v>
      </c>
      <c r="EF39" s="24" t="s">
        <v>157</v>
      </c>
      <c r="EG39" s="24" t="s">
        <v>152</v>
      </c>
      <c r="EH39" s="23" t="s">
        <v>150</v>
      </c>
      <c r="EI39" s="24" t="s">
        <v>290</v>
      </c>
      <c r="EJ39" s="24" t="s">
        <v>148</v>
      </c>
      <c r="EK39" s="24" t="s">
        <v>151</v>
      </c>
      <c r="EL39" s="24" t="s">
        <v>150</v>
      </c>
      <c r="EM39" s="24" t="s">
        <v>151</v>
      </c>
      <c r="EN39" s="24" t="s">
        <v>149</v>
      </c>
      <c r="EO39" s="24" t="s">
        <v>152</v>
      </c>
      <c r="EP39" s="24" t="s">
        <v>155</v>
      </c>
      <c r="EQ39" s="23">
        <v>0.78118413720071722</v>
      </c>
      <c r="ER39" s="23" t="s">
        <v>147</v>
      </c>
      <c r="ES39" s="23">
        <v>1.0483292939999354</v>
      </c>
      <c r="ET39" s="23" t="s">
        <v>292</v>
      </c>
      <c r="EU39" s="23">
        <v>0.96292714162664539</v>
      </c>
      <c r="EV39" s="23">
        <v>0.78118413720071722</v>
      </c>
      <c r="EW39" s="23">
        <v>0.87877719778957941</v>
      </c>
      <c r="EX39" s="23">
        <v>0.78464558767442683</v>
      </c>
      <c r="EY39" s="23">
        <v>1.0888348715018255</v>
      </c>
      <c r="EZ39" s="23">
        <v>0.99256436501405543</v>
      </c>
      <c r="FA39" s="23">
        <v>0.63497687145301951</v>
      </c>
      <c r="FB39" s="24" t="s">
        <v>161</v>
      </c>
      <c r="FC39" s="24" t="s">
        <v>162</v>
      </c>
      <c r="FD39" s="24" t="s">
        <v>163</v>
      </c>
      <c r="FE39" s="24" t="s">
        <v>162</v>
      </c>
      <c r="FF39" s="24" t="s">
        <v>163</v>
      </c>
      <c r="FG39" s="24" t="s">
        <v>164</v>
      </c>
      <c r="FH39" s="24" t="s">
        <v>173</v>
      </c>
      <c r="FI39" s="24" t="s">
        <v>187</v>
      </c>
      <c r="FJ39" s="24">
        <v>1.739283771726247</v>
      </c>
      <c r="FK39" s="24" t="s">
        <v>165</v>
      </c>
      <c r="FL39" s="24">
        <v>1.0559971336804483</v>
      </c>
      <c r="FM39" s="24" t="s">
        <v>166</v>
      </c>
      <c r="FN39" s="24">
        <v>1.3798010555134568</v>
      </c>
      <c r="FO39" s="24">
        <v>1.2822894894008223</v>
      </c>
      <c r="FP39" s="24" t="s">
        <v>176</v>
      </c>
      <c r="FQ39" s="24" t="s">
        <v>177</v>
      </c>
      <c r="FR39" s="24">
        <v>2.4083962405368409</v>
      </c>
      <c r="FS39" s="24" t="s">
        <v>168</v>
      </c>
      <c r="FT39" s="24" t="s">
        <v>178</v>
      </c>
      <c r="FU39" s="24" t="s">
        <v>188</v>
      </c>
      <c r="FV39" s="24" t="s">
        <v>178</v>
      </c>
      <c r="FW39" s="24" t="s">
        <v>183</v>
      </c>
      <c r="FX39" s="24" t="s">
        <v>180</v>
      </c>
      <c r="FY39" s="24" t="s">
        <v>181</v>
      </c>
      <c r="FZ39" s="24" t="s">
        <v>185</v>
      </c>
      <c r="GA39" s="24">
        <v>0.83184289547597023</v>
      </c>
      <c r="GB39" s="24" t="s">
        <v>182</v>
      </c>
      <c r="GC39" s="24" t="s">
        <v>179</v>
      </c>
      <c r="GD39" s="24" t="s">
        <v>169</v>
      </c>
      <c r="GE39" s="24" t="s">
        <v>170</v>
      </c>
      <c r="GF39" s="24" t="s">
        <v>171</v>
      </c>
      <c r="GG39" s="24" t="s">
        <v>172</v>
      </c>
      <c r="GH39" s="24" t="s">
        <v>165</v>
      </c>
      <c r="GI39" s="24" t="s">
        <v>156</v>
      </c>
      <c r="GJ39" s="24" t="s">
        <v>159</v>
      </c>
      <c r="GK39" s="24" t="s">
        <v>159</v>
      </c>
      <c r="GL39" s="24" t="s">
        <v>159</v>
      </c>
      <c r="GM39" s="24" t="s">
        <v>159</v>
      </c>
      <c r="GN39" s="24" t="s">
        <v>159</v>
      </c>
      <c r="GO39" s="24" t="s">
        <v>159</v>
      </c>
      <c r="GP39" s="24" t="s">
        <v>159</v>
      </c>
      <c r="GQ39" s="24" t="s">
        <v>159</v>
      </c>
      <c r="GR39" s="24" t="s">
        <v>159</v>
      </c>
      <c r="GS39" s="24" t="s">
        <v>159</v>
      </c>
      <c r="GT39" s="24" t="s">
        <v>159</v>
      </c>
      <c r="GU39" s="24" t="s">
        <v>159</v>
      </c>
      <c r="GV39" s="24" t="s">
        <v>159</v>
      </c>
      <c r="GW39" s="24" t="s">
        <v>159</v>
      </c>
      <c r="GX39" s="24" t="s">
        <v>159</v>
      </c>
      <c r="GY39" s="24" t="s">
        <v>159</v>
      </c>
      <c r="GZ39" s="24" t="s">
        <v>159</v>
      </c>
      <c r="HA39" s="24" t="s">
        <v>159</v>
      </c>
      <c r="HB39" s="24" t="s">
        <v>159</v>
      </c>
      <c r="HC39" s="24" t="s">
        <v>159</v>
      </c>
      <c r="HD39" s="24" t="s">
        <v>159</v>
      </c>
    </row>
    <row r="40" spans="1:212" s="1" customFormat="1" ht="15.75" customHeight="1">
      <c r="A40" s="7">
        <v>2</v>
      </c>
      <c r="B40" s="4">
        <v>20</v>
      </c>
      <c r="C40" s="27" t="s">
        <v>9</v>
      </c>
      <c r="D40" s="5">
        <v>43425</v>
      </c>
      <c r="E40" s="6">
        <v>1.9965277777777799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7" t="str">
        <f t="shared" si="0"/>
        <v>2|20|f|2018/11/21|23:55:00</v>
      </c>
      <c r="Q40" s="23">
        <v>228.10721860865999</v>
      </c>
      <c r="R40" s="23" t="s">
        <v>285</v>
      </c>
      <c r="S40" s="23">
        <v>44.56</v>
      </c>
      <c r="T40" s="23" t="s">
        <v>144</v>
      </c>
      <c r="U40" s="23" t="s">
        <v>285</v>
      </c>
      <c r="V40" s="23">
        <v>6.3404957407762197</v>
      </c>
      <c r="W40" s="23">
        <v>7.1596901689313643</v>
      </c>
      <c r="X40" s="23">
        <v>1030.2569803064907</v>
      </c>
      <c r="Y40" s="23" t="s">
        <v>145</v>
      </c>
      <c r="Z40" s="23">
        <v>13.876554956430768</v>
      </c>
      <c r="AA40" s="23">
        <v>15.824508784488049</v>
      </c>
      <c r="AB40" s="23">
        <v>3.6102492872330449</v>
      </c>
      <c r="AC40" s="23">
        <v>2.0450816664136959</v>
      </c>
      <c r="AD40" s="23">
        <v>3.9389707570122998</v>
      </c>
      <c r="AE40" s="23">
        <v>29.980845192001699</v>
      </c>
      <c r="AF40" s="23" t="s">
        <v>158</v>
      </c>
      <c r="AG40" s="23" t="s">
        <v>143</v>
      </c>
      <c r="AH40" s="23" t="s">
        <v>143</v>
      </c>
      <c r="AI40" s="23" t="s">
        <v>146</v>
      </c>
      <c r="AJ40" s="23" t="s">
        <v>143</v>
      </c>
      <c r="AK40" s="23" t="s">
        <v>147</v>
      </c>
      <c r="AL40" s="23" t="s">
        <v>143</v>
      </c>
      <c r="AM40" s="23">
        <v>13.876554956430768</v>
      </c>
      <c r="AN40" s="23" t="s">
        <v>144</v>
      </c>
      <c r="AO40" s="23" t="s">
        <v>144</v>
      </c>
      <c r="AP40" s="23" t="s">
        <v>144</v>
      </c>
      <c r="AQ40" s="23" t="s">
        <v>156</v>
      </c>
      <c r="AR40" s="23" t="s">
        <v>147</v>
      </c>
      <c r="AS40" s="23" t="s">
        <v>286</v>
      </c>
      <c r="AT40" s="23" t="s">
        <v>144</v>
      </c>
      <c r="AU40" s="23">
        <v>16.193465571846001</v>
      </c>
      <c r="AV40" s="23" t="s">
        <v>285</v>
      </c>
      <c r="AW40" s="23">
        <v>33.427428203646876</v>
      </c>
      <c r="AX40" s="23" t="s">
        <v>144</v>
      </c>
      <c r="AY40" s="23" t="s">
        <v>285</v>
      </c>
      <c r="AZ40" s="23" t="s">
        <v>156</v>
      </c>
      <c r="BA40" s="23" t="s">
        <v>152</v>
      </c>
      <c r="BB40" s="23">
        <v>94.914000431652383</v>
      </c>
      <c r="BC40" s="23" t="s">
        <v>145</v>
      </c>
      <c r="BD40" s="23">
        <v>1.5793531873606046</v>
      </c>
      <c r="BE40" s="23">
        <v>7.6727078405810811</v>
      </c>
      <c r="BF40" s="23" t="s">
        <v>287</v>
      </c>
      <c r="BG40" s="23" t="s">
        <v>149</v>
      </c>
      <c r="BH40" s="23">
        <v>1.71</v>
      </c>
      <c r="BI40" s="23">
        <v>8.0873000000000008</v>
      </c>
      <c r="BJ40" s="23" t="s">
        <v>158</v>
      </c>
      <c r="BK40" s="23" t="s">
        <v>143</v>
      </c>
      <c r="BL40" s="23" t="s">
        <v>143</v>
      </c>
      <c r="BM40" s="23" t="s">
        <v>146</v>
      </c>
      <c r="BN40" s="23" t="s">
        <v>143</v>
      </c>
      <c r="BO40" s="23" t="s">
        <v>147</v>
      </c>
      <c r="BP40" s="23" t="s">
        <v>143</v>
      </c>
      <c r="BQ40" s="23">
        <v>1.5793531873606046</v>
      </c>
      <c r="BR40" s="23" t="s">
        <v>144</v>
      </c>
      <c r="BS40" s="23" t="s">
        <v>144</v>
      </c>
      <c r="BT40" s="23" t="s">
        <v>144</v>
      </c>
      <c r="BU40" s="23" t="s">
        <v>156</v>
      </c>
      <c r="BV40" s="23" t="s">
        <v>147</v>
      </c>
      <c r="BW40" s="23" t="s">
        <v>286</v>
      </c>
      <c r="BX40" s="23" t="s">
        <v>144</v>
      </c>
      <c r="BY40" s="23">
        <v>202.24737291427999</v>
      </c>
      <c r="BZ40" s="23" t="s">
        <v>285</v>
      </c>
      <c r="CA40" s="23">
        <v>3.9876</v>
      </c>
      <c r="CB40" s="23" t="s">
        <v>144</v>
      </c>
      <c r="CC40" s="23" t="s">
        <v>285</v>
      </c>
      <c r="CD40" s="23">
        <v>3.9708978479496899</v>
      </c>
      <c r="CE40" s="23">
        <v>3.8248453809926075</v>
      </c>
      <c r="CF40" s="23">
        <v>996.0692070430357</v>
      </c>
      <c r="CG40" s="23" t="s">
        <v>145</v>
      </c>
      <c r="CH40" s="23">
        <v>11.6562563799343</v>
      </c>
      <c r="CI40" s="23">
        <v>1.7649999999999999</v>
      </c>
      <c r="CJ40" s="23" t="s">
        <v>287</v>
      </c>
      <c r="CK40" s="23" t="s">
        <v>149</v>
      </c>
      <c r="CL40" s="23">
        <v>1.4168476024315377</v>
      </c>
      <c r="CM40" s="23">
        <v>2.6980262173431449</v>
      </c>
      <c r="CN40" s="23" t="s">
        <v>158</v>
      </c>
      <c r="CO40" s="23" t="s">
        <v>143</v>
      </c>
      <c r="CP40" s="23" t="s">
        <v>143</v>
      </c>
      <c r="CQ40" s="23" t="s">
        <v>146</v>
      </c>
      <c r="CR40" s="23" t="s">
        <v>143</v>
      </c>
      <c r="CS40" s="23" t="s">
        <v>147</v>
      </c>
      <c r="CT40" s="23" t="s">
        <v>143</v>
      </c>
      <c r="CU40" s="23">
        <v>11.6562563799343</v>
      </c>
      <c r="CV40" s="23" t="s">
        <v>144</v>
      </c>
      <c r="CW40" s="23" t="s">
        <v>144</v>
      </c>
      <c r="CX40" s="23" t="s">
        <v>144</v>
      </c>
      <c r="CY40" s="23" t="s">
        <v>156</v>
      </c>
      <c r="CZ40" s="23" t="s">
        <v>147</v>
      </c>
      <c r="DA40" s="23" t="s">
        <v>286</v>
      </c>
      <c r="DB40" s="23" t="s">
        <v>144</v>
      </c>
      <c r="DC40" s="23" t="s">
        <v>145</v>
      </c>
      <c r="DD40" s="23" t="s">
        <v>145</v>
      </c>
      <c r="DE40" s="23" t="s">
        <v>145</v>
      </c>
      <c r="DF40" s="23" t="s">
        <v>145</v>
      </c>
      <c r="DG40" s="23" t="s">
        <v>145</v>
      </c>
      <c r="DH40" s="23" t="s">
        <v>145</v>
      </c>
      <c r="DI40" s="23">
        <v>0.25053686267113406</v>
      </c>
      <c r="DJ40" s="23">
        <v>0.21996506167487184</v>
      </c>
      <c r="DK40" s="23" t="s">
        <v>189</v>
      </c>
      <c r="DL40" s="23">
        <v>0.5534290503542777</v>
      </c>
      <c r="DM40" s="23">
        <v>1.0043151255802427</v>
      </c>
      <c r="DN40" s="23" t="s">
        <v>189</v>
      </c>
      <c r="DO40" s="23">
        <v>0.38630559625200001</v>
      </c>
      <c r="DP40" s="23">
        <v>0.3798672750223655</v>
      </c>
      <c r="DQ40" s="23" t="s">
        <v>272</v>
      </c>
      <c r="DR40" s="23" t="s">
        <v>273</v>
      </c>
      <c r="DS40" s="23">
        <v>0.6531925985709105</v>
      </c>
      <c r="DT40" s="23">
        <v>1.8695392628573184</v>
      </c>
      <c r="DU40" s="23">
        <v>1.5265917691732951</v>
      </c>
      <c r="DV40" s="23" t="s">
        <v>146</v>
      </c>
      <c r="DW40" s="23">
        <v>2.7355238647701996</v>
      </c>
      <c r="DX40" s="23">
        <v>4.5790988443730809</v>
      </c>
      <c r="DY40" s="23" t="s">
        <v>273</v>
      </c>
      <c r="DZ40" s="23" t="s">
        <v>273</v>
      </c>
      <c r="EA40" s="24">
        <v>21.903942184178636</v>
      </c>
      <c r="EB40" s="24" t="s">
        <v>148</v>
      </c>
      <c r="EC40" s="24">
        <v>34.300359084995662</v>
      </c>
      <c r="ED40" s="24">
        <v>117.47397807739821</v>
      </c>
      <c r="EE40" s="24">
        <v>70.976008990455</v>
      </c>
      <c r="EF40" s="24">
        <v>71.701512716617103</v>
      </c>
      <c r="EG40" s="24" t="s">
        <v>152</v>
      </c>
      <c r="EH40" s="23">
        <v>33.036953864733903</v>
      </c>
      <c r="EI40" s="24" t="s">
        <v>290</v>
      </c>
      <c r="EJ40" s="24">
        <v>81.380499863636132</v>
      </c>
      <c r="EK40" s="24" t="s">
        <v>151</v>
      </c>
      <c r="EL40" s="24" t="s">
        <v>150</v>
      </c>
      <c r="EM40" s="24" t="s">
        <v>151</v>
      </c>
      <c r="EN40" s="24" t="s">
        <v>149</v>
      </c>
      <c r="EO40" s="24" t="s">
        <v>152</v>
      </c>
      <c r="EP40" s="24" t="s">
        <v>155</v>
      </c>
      <c r="EQ40" s="23" t="s">
        <v>298</v>
      </c>
      <c r="ER40" s="23" t="s">
        <v>298</v>
      </c>
      <c r="ES40" s="23" t="s">
        <v>298</v>
      </c>
      <c r="ET40" s="23" t="s">
        <v>298</v>
      </c>
      <c r="EU40" s="23" t="s">
        <v>298</v>
      </c>
      <c r="EV40" s="23" t="s">
        <v>298</v>
      </c>
      <c r="EW40" s="23" t="s">
        <v>298</v>
      </c>
      <c r="EX40" s="23" t="s">
        <v>298</v>
      </c>
      <c r="EY40" s="23" t="s">
        <v>298</v>
      </c>
      <c r="EZ40" s="23" t="s">
        <v>298</v>
      </c>
      <c r="FA40" s="23" t="s">
        <v>298</v>
      </c>
      <c r="FB40" s="24" t="s">
        <v>161</v>
      </c>
      <c r="FC40" s="24" t="s">
        <v>162</v>
      </c>
      <c r="FD40" s="24" t="s">
        <v>163</v>
      </c>
      <c r="FE40" s="24" t="s">
        <v>162</v>
      </c>
      <c r="FF40" s="24" t="s">
        <v>163</v>
      </c>
      <c r="FG40" s="24">
        <v>6.4002709888430678</v>
      </c>
      <c r="FH40" s="24">
        <v>2.366723016166127</v>
      </c>
      <c r="FI40" s="24">
        <v>4.5825770056668524</v>
      </c>
      <c r="FJ40" s="24">
        <v>3.1480493299633463</v>
      </c>
      <c r="FK40" s="24" t="s">
        <v>165</v>
      </c>
      <c r="FL40" s="24">
        <v>2.8069837442778827</v>
      </c>
      <c r="FM40" s="24" t="s">
        <v>166</v>
      </c>
      <c r="FN40" s="24">
        <v>2.0932687416125999</v>
      </c>
      <c r="FO40" s="24">
        <v>1.8385874944484755</v>
      </c>
      <c r="FP40" s="24">
        <v>8.7678590789178195</v>
      </c>
      <c r="FQ40" s="24">
        <v>4.7600029015567111</v>
      </c>
      <c r="FR40" s="24">
        <v>4.2400109055812605</v>
      </c>
      <c r="FS40" s="24">
        <v>1.6134283652118742</v>
      </c>
      <c r="FT40" s="24" t="s">
        <v>178</v>
      </c>
      <c r="FU40" s="24" t="s">
        <v>188</v>
      </c>
      <c r="FV40" s="24" t="s">
        <v>178</v>
      </c>
      <c r="FW40" s="24" t="s">
        <v>183</v>
      </c>
      <c r="FX40" s="24" t="s">
        <v>180</v>
      </c>
      <c r="FY40" s="24" t="s">
        <v>181</v>
      </c>
      <c r="FZ40" s="24" t="s">
        <v>185</v>
      </c>
      <c r="GA40" s="24" t="s">
        <v>186</v>
      </c>
      <c r="GB40" s="24" t="s">
        <v>182</v>
      </c>
      <c r="GC40" s="24" t="s">
        <v>179</v>
      </c>
      <c r="GD40" s="24" t="s">
        <v>169</v>
      </c>
      <c r="GE40" s="24" t="s">
        <v>170</v>
      </c>
      <c r="GF40" s="24" t="s">
        <v>171</v>
      </c>
      <c r="GG40" s="24" t="s">
        <v>172</v>
      </c>
      <c r="GH40" s="24" t="s">
        <v>165</v>
      </c>
      <c r="GI40" s="24" t="s">
        <v>156</v>
      </c>
      <c r="GJ40" s="24" t="s">
        <v>159</v>
      </c>
      <c r="GK40" s="24" t="s">
        <v>159</v>
      </c>
      <c r="GL40" s="24" t="s">
        <v>159</v>
      </c>
      <c r="GM40" s="24" t="s">
        <v>159</v>
      </c>
      <c r="GN40" s="24" t="s">
        <v>159</v>
      </c>
      <c r="GO40" s="24" t="s">
        <v>159</v>
      </c>
      <c r="GP40" s="24" t="s">
        <v>159</v>
      </c>
      <c r="GQ40" s="24" t="s">
        <v>159</v>
      </c>
      <c r="GR40" s="24" t="s">
        <v>159</v>
      </c>
      <c r="GS40" s="24" t="s">
        <v>159</v>
      </c>
      <c r="GT40" s="24" t="s">
        <v>159</v>
      </c>
      <c r="GU40" s="24" t="s">
        <v>159</v>
      </c>
      <c r="GV40" s="24" t="s">
        <v>159</v>
      </c>
      <c r="GW40" s="24" t="s">
        <v>159</v>
      </c>
      <c r="GX40" s="24" t="s">
        <v>159</v>
      </c>
      <c r="GY40" s="24" t="s">
        <v>159</v>
      </c>
      <c r="GZ40" s="24" t="s">
        <v>159</v>
      </c>
      <c r="HA40" s="24" t="s">
        <v>159</v>
      </c>
      <c r="HB40" s="24" t="s">
        <v>159</v>
      </c>
      <c r="HC40" s="24" t="s">
        <v>159</v>
      </c>
      <c r="HD40" s="24" t="s">
        <v>159</v>
      </c>
    </row>
    <row r="41" spans="1:212" s="1" customFormat="1" ht="15.75" customHeight="1">
      <c r="A41" s="7">
        <v>2</v>
      </c>
      <c r="B41" s="4">
        <v>23</v>
      </c>
      <c r="C41" s="27" t="s">
        <v>8</v>
      </c>
      <c r="D41" s="7" t="s">
        <v>271</v>
      </c>
      <c r="E41" s="7" t="s">
        <v>271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 t="str">
        <f t="shared" si="0"/>
        <v>2|23|s|AI|AI</v>
      </c>
      <c r="Q41" s="24" t="s">
        <v>271</v>
      </c>
      <c r="R41" s="24" t="s">
        <v>271</v>
      </c>
      <c r="S41" s="24" t="s">
        <v>271</v>
      </c>
      <c r="T41" s="24" t="s">
        <v>271</v>
      </c>
      <c r="U41" s="24" t="s">
        <v>271</v>
      </c>
      <c r="V41" s="24" t="s">
        <v>271</v>
      </c>
      <c r="W41" s="24" t="s">
        <v>271</v>
      </c>
      <c r="X41" s="24" t="s">
        <v>271</v>
      </c>
      <c r="Y41" s="24" t="s">
        <v>271</v>
      </c>
      <c r="Z41" s="24" t="s">
        <v>271</v>
      </c>
      <c r="AA41" s="24" t="s">
        <v>271</v>
      </c>
      <c r="AB41" s="24" t="s">
        <v>271</v>
      </c>
      <c r="AC41" s="24" t="s">
        <v>271</v>
      </c>
      <c r="AD41" s="24" t="s">
        <v>271</v>
      </c>
      <c r="AE41" s="24" t="s">
        <v>271</v>
      </c>
      <c r="AF41" s="24" t="s">
        <v>271</v>
      </c>
      <c r="AG41" s="24" t="s">
        <v>271</v>
      </c>
      <c r="AH41" s="24" t="s">
        <v>271</v>
      </c>
      <c r="AI41" s="24" t="s">
        <v>271</v>
      </c>
      <c r="AJ41" s="24" t="s">
        <v>271</v>
      </c>
      <c r="AK41" s="24" t="s">
        <v>271</v>
      </c>
      <c r="AL41" s="24" t="s">
        <v>271</v>
      </c>
      <c r="AM41" s="24" t="s">
        <v>271</v>
      </c>
      <c r="AN41" s="24" t="s">
        <v>271</v>
      </c>
      <c r="AO41" s="24" t="s">
        <v>271</v>
      </c>
      <c r="AP41" s="24" t="s">
        <v>271</v>
      </c>
      <c r="AQ41" s="24" t="s">
        <v>271</v>
      </c>
      <c r="AR41" s="24" t="s">
        <v>271</v>
      </c>
      <c r="AS41" s="24" t="s">
        <v>271</v>
      </c>
      <c r="AT41" s="24" t="s">
        <v>271</v>
      </c>
      <c r="AU41" s="24" t="s">
        <v>271</v>
      </c>
      <c r="AV41" s="24" t="s">
        <v>271</v>
      </c>
      <c r="AW41" s="24" t="s">
        <v>271</v>
      </c>
      <c r="AX41" s="24" t="s">
        <v>271</v>
      </c>
      <c r="AY41" s="24" t="s">
        <v>271</v>
      </c>
      <c r="AZ41" s="24" t="s">
        <v>271</v>
      </c>
      <c r="BA41" s="24" t="s">
        <v>271</v>
      </c>
      <c r="BB41" s="24" t="s">
        <v>271</v>
      </c>
      <c r="BC41" s="24" t="s">
        <v>271</v>
      </c>
      <c r="BD41" s="24" t="s">
        <v>271</v>
      </c>
      <c r="BE41" s="24" t="s">
        <v>271</v>
      </c>
      <c r="BF41" s="24" t="s">
        <v>271</v>
      </c>
      <c r="BG41" s="24" t="s">
        <v>271</v>
      </c>
      <c r="BH41" s="24" t="s">
        <v>271</v>
      </c>
      <c r="BI41" s="24" t="s">
        <v>271</v>
      </c>
      <c r="BJ41" s="24" t="s">
        <v>271</v>
      </c>
      <c r="BK41" s="24" t="s">
        <v>271</v>
      </c>
      <c r="BL41" s="24" t="s">
        <v>271</v>
      </c>
      <c r="BM41" s="24" t="s">
        <v>271</v>
      </c>
      <c r="BN41" s="24" t="s">
        <v>271</v>
      </c>
      <c r="BO41" s="24" t="s">
        <v>271</v>
      </c>
      <c r="BP41" s="24" t="s">
        <v>271</v>
      </c>
      <c r="BQ41" s="24" t="s">
        <v>271</v>
      </c>
      <c r="BR41" s="24" t="s">
        <v>271</v>
      </c>
      <c r="BS41" s="24" t="s">
        <v>271</v>
      </c>
      <c r="BT41" s="24" t="s">
        <v>271</v>
      </c>
      <c r="BU41" s="24" t="s">
        <v>271</v>
      </c>
      <c r="BV41" s="24" t="s">
        <v>271</v>
      </c>
      <c r="BW41" s="24" t="s">
        <v>271</v>
      </c>
      <c r="BX41" s="24" t="s">
        <v>271</v>
      </c>
      <c r="BY41" s="24" t="s">
        <v>271</v>
      </c>
      <c r="BZ41" s="24" t="s">
        <v>271</v>
      </c>
      <c r="CA41" s="24" t="s">
        <v>271</v>
      </c>
      <c r="CB41" s="24" t="s">
        <v>271</v>
      </c>
      <c r="CC41" s="24" t="s">
        <v>271</v>
      </c>
      <c r="CD41" s="24" t="s">
        <v>271</v>
      </c>
      <c r="CE41" s="24" t="s">
        <v>271</v>
      </c>
      <c r="CF41" s="24" t="s">
        <v>271</v>
      </c>
      <c r="CG41" s="24" t="s">
        <v>271</v>
      </c>
      <c r="CH41" s="24" t="s">
        <v>271</v>
      </c>
      <c r="CI41" s="24" t="s">
        <v>271</v>
      </c>
      <c r="CJ41" s="24" t="s">
        <v>271</v>
      </c>
      <c r="CK41" s="24" t="s">
        <v>271</v>
      </c>
      <c r="CL41" s="24" t="s">
        <v>271</v>
      </c>
      <c r="CM41" s="24" t="s">
        <v>271</v>
      </c>
      <c r="CN41" s="24" t="s">
        <v>271</v>
      </c>
      <c r="CO41" s="24" t="s">
        <v>271</v>
      </c>
      <c r="CP41" s="24" t="s">
        <v>271</v>
      </c>
      <c r="CQ41" s="24" t="s">
        <v>271</v>
      </c>
      <c r="CR41" s="24" t="s">
        <v>271</v>
      </c>
      <c r="CS41" s="24" t="s">
        <v>271</v>
      </c>
      <c r="CT41" s="24" t="s">
        <v>271</v>
      </c>
      <c r="CU41" s="24" t="s">
        <v>271</v>
      </c>
      <c r="CV41" s="24" t="s">
        <v>271</v>
      </c>
      <c r="CW41" s="24" t="s">
        <v>271</v>
      </c>
      <c r="CX41" s="24" t="s">
        <v>271</v>
      </c>
      <c r="CY41" s="24" t="s">
        <v>271</v>
      </c>
      <c r="CZ41" s="24" t="s">
        <v>271</v>
      </c>
      <c r="DA41" s="24" t="s">
        <v>271</v>
      </c>
      <c r="DB41" s="24" t="s">
        <v>271</v>
      </c>
      <c r="DC41" s="24" t="s">
        <v>271</v>
      </c>
      <c r="DD41" s="24" t="s">
        <v>271</v>
      </c>
      <c r="DE41" s="24" t="s">
        <v>271</v>
      </c>
      <c r="DF41" s="24" t="s">
        <v>271</v>
      </c>
      <c r="DG41" s="24" t="s">
        <v>271</v>
      </c>
      <c r="DH41" s="24" t="s">
        <v>271</v>
      </c>
      <c r="DI41" s="24" t="s">
        <v>271</v>
      </c>
      <c r="DJ41" s="24" t="s">
        <v>271</v>
      </c>
      <c r="DK41" s="24" t="s">
        <v>271</v>
      </c>
      <c r="DL41" s="24" t="s">
        <v>271</v>
      </c>
      <c r="DM41" s="24" t="s">
        <v>271</v>
      </c>
      <c r="DN41" s="24" t="s">
        <v>271</v>
      </c>
      <c r="DO41" s="24" t="s">
        <v>271</v>
      </c>
      <c r="DP41" s="24" t="s">
        <v>271</v>
      </c>
      <c r="DQ41" s="24" t="s">
        <v>271</v>
      </c>
      <c r="DR41" s="24" t="s">
        <v>271</v>
      </c>
      <c r="DS41" s="24" t="s">
        <v>271</v>
      </c>
      <c r="DT41" s="24" t="s">
        <v>271</v>
      </c>
      <c r="DU41" s="24" t="s">
        <v>271</v>
      </c>
      <c r="DV41" s="24" t="s">
        <v>271</v>
      </c>
      <c r="DW41" s="24" t="s">
        <v>271</v>
      </c>
      <c r="DX41" s="24" t="s">
        <v>271</v>
      </c>
      <c r="DY41" s="24" t="s">
        <v>271</v>
      </c>
      <c r="DZ41" s="24" t="s">
        <v>271</v>
      </c>
      <c r="EA41" s="24" t="s">
        <v>271</v>
      </c>
      <c r="EB41" s="24" t="s">
        <v>271</v>
      </c>
      <c r="EC41" s="24" t="s">
        <v>271</v>
      </c>
      <c r="ED41" s="24" t="s">
        <v>271</v>
      </c>
      <c r="EE41" s="24" t="s">
        <v>271</v>
      </c>
      <c r="EF41" s="24" t="s">
        <v>271</v>
      </c>
      <c r="EG41" s="24" t="s">
        <v>271</v>
      </c>
      <c r="EH41" s="24" t="s">
        <v>271</v>
      </c>
      <c r="EI41" s="24" t="s">
        <v>271</v>
      </c>
      <c r="EJ41" s="24" t="s">
        <v>271</v>
      </c>
      <c r="EK41" s="24" t="s">
        <v>271</v>
      </c>
      <c r="EL41" s="24" t="s">
        <v>271</v>
      </c>
      <c r="EM41" s="24" t="s">
        <v>271</v>
      </c>
      <c r="EN41" s="24" t="s">
        <v>271</v>
      </c>
      <c r="EO41" s="24" t="s">
        <v>271</v>
      </c>
      <c r="EP41" s="24" t="s">
        <v>271</v>
      </c>
      <c r="EQ41" s="24" t="s">
        <v>271</v>
      </c>
      <c r="ER41" s="24" t="s">
        <v>271</v>
      </c>
      <c r="ES41" s="24" t="s">
        <v>271</v>
      </c>
      <c r="ET41" s="24" t="s">
        <v>271</v>
      </c>
      <c r="EU41" s="24" t="s">
        <v>271</v>
      </c>
      <c r="EV41" s="24" t="s">
        <v>271</v>
      </c>
      <c r="EW41" s="24" t="s">
        <v>271</v>
      </c>
      <c r="EX41" s="24" t="s">
        <v>271</v>
      </c>
      <c r="EY41" s="24" t="s">
        <v>271</v>
      </c>
      <c r="EZ41" s="24" t="s">
        <v>271</v>
      </c>
      <c r="FA41" s="24" t="s">
        <v>271</v>
      </c>
      <c r="FB41" s="24" t="s">
        <v>271</v>
      </c>
      <c r="FC41" s="24" t="s">
        <v>271</v>
      </c>
      <c r="FD41" s="24" t="s">
        <v>271</v>
      </c>
      <c r="FE41" s="24" t="s">
        <v>271</v>
      </c>
      <c r="FF41" s="24" t="s">
        <v>271</v>
      </c>
      <c r="FG41" s="24" t="s">
        <v>271</v>
      </c>
      <c r="FH41" s="24" t="s">
        <v>271</v>
      </c>
      <c r="FI41" s="24" t="s">
        <v>271</v>
      </c>
      <c r="FJ41" s="24" t="s">
        <v>271</v>
      </c>
      <c r="FK41" s="24" t="s">
        <v>271</v>
      </c>
      <c r="FL41" s="24" t="s">
        <v>271</v>
      </c>
      <c r="FM41" s="24" t="s">
        <v>271</v>
      </c>
      <c r="FN41" s="24" t="s">
        <v>271</v>
      </c>
      <c r="FO41" s="24" t="s">
        <v>271</v>
      </c>
      <c r="FP41" s="24" t="s">
        <v>271</v>
      </c>
      <c r="FQ41" s="24" t="s">
        <v>271</v>
      </c>
      <c r="FR41" s="24" t="s">
        <v>271</v>
      </c>
      <c r="FS41" s="24" t="s">
        <v>271</v>
      </c>
      <c r="FT41" s="24" t="s">
        <v>271</v>
      </c>
      <c r="FU41" s="24" t="s">
        <v>271</v>
      </c>
      <c r="FV41" s="24" t="s">
        <v>271</v>
      </c>
      <c r="FW41" s="24" t="s">
        <v>271</v>
      </c>
      <c r="FX41" s="24" t="s">
        <v>271</v>
      </c>
      <c r="FY41" s="24" t="s">
        <v>271</v>
      </c>
      <c r="FZ41" s="24" t="s">
        <v>271</v>
      </c>
      <c r="GA41" s="24" t="s">
        <v>271</v>
      </c>
      <c r="GB41" s="24" t="s">
        <v>271</v>
      </c>
      <c r="GC41" s="24" t="s">
        <v>271</v>
      </c>
      <c r="GD41" s="24" t="s">
        <v>271</v>
      </c>
      <c r="GE41" s="24" t="s">
        <v>271</v>
      </c>
      <c r="GF41" s="24" t="s">
        <v>271</v>
      </c>
      <c r="GG41" s="24" t="s">
        <v>271</v>
      </c>
      <c r="GH41" s="24" t="s">
        <v>271</v>
      </c>
      <c r="GI41" s="24" t="s">
        <v>271</v>
      </c>
      <c r="GJ41" s="24" t="s">
        <v>271</v>
      </c>
      <c r="GK41" s="24" t="s">
        <v>271</v>
      </c>
      <c r="GL41" s="24" t="s">
        <v>271</v>
      </c>
      <c r="GM41" s="24" t="s">
        <v>271</v>
      </c>
      <c r="GN41" s="24" t="s">
        <v>271</v>
      </c>
      <c r="GO41" s="24" t="s">
        <v>271</v>
      </c>
      <c r="GP41" s="24" t="s">
        <v>271</v>
      </c>
      <c r="GQ41" s="24" t="s">
        <v>271</v>
      </c>
      <c r="GR41" s="24" t="s">
        <v>271</v>
      </c>
      <c r="GS41" s="24" t="s">
        <v>271</v>
      </c>
      <c r="GT41" s="24" t="s">
        <v>271</v>
      </c>
      <c r="GU41" s="24" t="s">
        <v>271</v>
      </c>
      <c r="GV41" s="24" t="s">
        <v>271</v>
      </c>
      <c r="GW41" s="24" t="s">
        <v>271</v>
      </c>
      <c r="GX41" s="24" t="s">
        <v>271</v>
      </c>
      <c r="GY41" s="24" t="s">
        <v>271</v>
      </c>
      <c r="GZ41" s="24" t="s">
        <v>271</v>
      </c>
      <c r="HA41" s="24" t="s">
        <v>271</v>
      </c>
      <c r="HB41" s="24" t="s">
        <v>271</v>
      </c>
      <c r="HC41" s="24" t="s">
        <v>271</v>
      </c>
      <c r="HD41" s="24" t="s">
        <v>271</v>
      </c>
    </row>
    <row r="42" spans="1:212" s="1" customFormat="1" ht="15.75" customHeight="1">
      <c r="A42" s="7">
        <v>2</v>
      </c>
      <c r="B42" s="4">
        <v>24</v>
      </c>
      <c r="C42" s="27" t="s">
        <v>8</v>
      </c>
      <c r="D42" s="7" t="s">
        <v>271</v>
      </c>
      <c r="E42" s="7" t="s">
        <v>271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 t="str">
        <f t="shared" si="0"/>
        <v>2|24|s|AI|AI</v>
      </c>
      <c r="Q42" s="24" t="s">
        <v>271</v>
      </c>
      <c r="R42" s="24" t="s">
        <v>271</v>
      </c>
      <c r="S42" s="24" t="s">
        <v>271</v>
      </c>
      <c r="T42" s="24" t="s">
        <v>271</v>
      </c>
      <c r="U42" s="24" t="s">
        <v>271</v>
      </c>
      <c r="V42" s="24" t="s">
        <v>271</v>
      </c>
      <c r="W42" s="24" t="s">
        <v>271</v>
      </c>
      <c r="X42" s="24" t="s">
        <v>271</v>
      </c>
      <c r="Y42" s="24" t="s">
        <v>271</v>
      </c>
      <c r="Z42" s="24" t="s">
        <v>271</v>
      </c>
      <c r="AA42" s="24" t="s">
        <v>271</v>
      </c>
      <c r="AB42" s="24" t="s">
        <v>271</v>
      </c>
      <c r="AC42" s="24" t="s">
        <v>271</v>
      </c>
      <c r="AD42" s="24" t="s">
        <v>271</v>
      </c>
      <c r="AE42" s="24" t="s">
        <v>271</v>
      </c>
      <c r="AF42" s="24" t="s">
        <v>271</v>
      </c>
      <c r="AG42" s="24" t="s">
        <v>271</v>
      </c>
      <c r="AH42" s="24" t="s">
        <v>271</v>
      </c>
      <c r="AI42" s="24" t="s">
        <v>271</v>
      </c>
      <c r="AJ42" s="24" t="s">
        <v>271</v>
      </c>
      <c r="AK42" s="24" t="s">
        <v>271</v>
      </c>
      <c r="AL42" s="24" t="s">
        <v>271</v>
      </c>
      <c r="AM42" s="24" t="s">
        <v>271</v>
      </c>
      <c r="AN42" s="24" t="s">
        <v>271</v>
      </c>
      <c r="AO42" s="24" t="s">
        <v>271</v>
      </c>
      <c r="AP42" s="24" t="s">
        <v>271</v>
      </c>
      <c r="AQ42" s="24" t="s">
        <v>271</v>
      </c>
      <c r="AR42" s="24" t="s">
        <v>271</v>
      </c>
      <c r="AS42" s="24" t="s">
        <v>271</v>
      </c>
      <c r="AT42" s="24" t="s">
        <v>271</v>
      </c>
      <c r="AU42" s="24" t="s">
        <v>271</v>
      </c>
      <c r="AV42" s="24" t="s">
        <v>271</v>
      </c>
      <c r="AW42" s="24" t="s">
        <v>271</v>
      </c>
      <c r="AX42" s="24" t="s">
        <v>271</v>
      </c>
      <c r="AY42" s="24" t="s">
        <v>271</v>
      </c>
      <c r="AZ42" s="24" t="s">
        <v>271</v>
      </c>
      <c r="BA42" s="24" t="s">
        <v>271</v>
      </c>
      <c r="BB42" s="24" t="s">
        <v>271</v>
      </c>
      <c r="BC42" s="24" t="s">
        <v>271</v>
      </c>
      <c r="BD42" s="24" t="s">
        <v>271</v>
      </c>
      <c r="BE42" s="24" t="s">
        <v>271</v>
      </c>
      <c r="BF42" s="24" t="s">
        <v>271</v>
      </c>
      <c r="BG42" s="24" t="s">
        <v>271</v>
      </c>
      <c r="BH42" s="24" t="s">
        <v>271</v>
      </c>
      <c r="BI42" s="24" t="s">
        <v>271</v>
      </c>
      <c r="BJ42" s="24" t="s">
        <v>271</v>
      </c>
      <c r="BK42" s="24" t="s">
        <v>271</v>
      </c>
      <c r="BL42" s="24" t="s">
        <v>271</v>
      </c>
      <c r="BM42" s="24" t="s">
        <v>271</v>
      </c>
      <c r="BN42" s="24" t="s">
        <v>271</v>
      </c>
      <c r="BO42" s="24" t="s">
        <v>271</v>
      </c>
      <c r="BP42" s="24" t="s">
        <v>271</v>
      </c>
      <c r="BQ42" s="24" t="s">
        <v>271</v>
      </c>
      <c r="BR42" s="24" t="s">
        <v>271</v>
      </c>
      <c r="BS42" s="24" t="s">
        <v>271</v>
      </c>
      <c r="BT42" s="24" t="s">
        <v>271</v>
      </c>
      <c r="BU42" s="24" t="s">
        <v>271</v>
      </c>
      <c r="BV42" s="24" t="s">
        <v>271</v>
      </c>
      <c r="BW42" s="24" t="s">
        <v>271</v>
      </c>
      <c r="BX42" s="24" t="s">
        <v>271</v>
      </c>
      <c r="BY42" s="24" t="s">
        <v>271</v>
      </c>
      <c r="BZ42" s="24" t="s">
        <v>271</v>
      </c>
      <c r="CA42" s="24" t="s">
        <v>271</v>
      </c>
      <c r="CB42" s="24" t="s">
        <v>271</v>
      </c>
      <c r="CC42" s="24" t="s">
        <v>271</v>
      </c>
      <c r="CD42" s="24" t="s">
        <v>271</v>
      </c>
      <c r="CE42" s="24" t="s">
        <v>271</v>
      </c>
      <c r="CF42" s="24" t="s">
        <v>271</v>
      </c>
      <c r="CG42" s="24" t="s">
        <v>271</v>
      </c>
      <c r="CH42" s="24" t="s">
        <v>271</v>
      </c>
      <c r="CI42" s="24" t="s">
        <v>271</v>
      </c>
      <c r="CJ42" s="24" t="s">
        <v>271</v>
      </c>
      <c r="CK42" s="24" t="s">
        <v>271</v>
      </c>
      <c r="CL42" s="24" t="s">
        <v>271</v>
      </c>
      <c r="CM42" s="24" t="s">
        <v>271</v>
      </c>
      <c r="CN42" s="24" t="s">
        <v>271</v>
      </c>
      <c r="CO42" s="24" t="s">
        <v>271</v>
      </c>
      <c r="CP42" s="24" t="s">
        <v>271</v>
      </c>
      <c r="CQ42" s="24" t="s">
        <v>271</v>
      </c>
      <c r="CR42" s="24" t="s">
        <v>271</v>
      </c>
      <c r="CS42" s="24" t="s">
        <v>271</v>
      </c>
      <c r="CT42" s="24" t="s">
        <v>271</v>
      </c>
      <c r="CU42" s="24" t="s">
        <v>271</v>
      </c>
      <c r="CV42" s="24" t="s">
        <v>271</v>
      </c>
      <c r="CW42" s="24" t="s">
        <v>271</v>
      </c>
      <c r="CX42" s="24" t="s">
        <v>271</v>
      </c>
      <c r="CY42" s="24" t="s">
        <v>271</v>
      </c>
      <c r="CZ42" s="24" t="s">
        <v>271</v>
      </c>
      <c r="DA42" s="24" t="s">
        <v>271</v>
      </c>
      <c r="DB42" s="24" t="s">
        <v>271</v>
      </c>
      <c r="DC42" s="24" t="s">
        <v>271</v>
      </c>
      <c r="DD42" s="24" t="s">
        <v>271</v>
      </c>
      <c r="DE42" s="24" t="s">
        <v>271</v>
      </c>
      <c r="DF42" s="24" t="s">
        <v>271</v>
      </c>
      <c r="DG42" s="24" t="s">
        <v>271</v>
      </c>
      <c r="DH42" s="24" t="s">
        <v>271</v>
      </c>
      <c r="DI42" s="24" t="s">
        <v>271</v>
      </c>
      <c r="DJ42" s="24" t="s">
        <v>271</v>
      </c>
      <c r="DK42" s="24" t="s">
        <v>271</v>
      </c>
      <c r="DL42" s="24" t="s">
        <v>271</v>
      </c>
      <c r="DM42" s="24" t="s">
        <v>271</v>
      </c>
      <c r="DN42" s="24" t="s">
        <v>271</v>
      </c>
      <c r="DO42" s="24" t="s">
        <v>271</v>
      </c>
      <c r="DP42" s="24" t="s">
        <v>271</v>
      </c>
      <c r="DQ42" s="24" t="s">
        <v>271</v>
      </c>
      <c r="DR42" s="24" t="s">
        <v>271</v>
      </c>
      <c r="DS42" s="24" t="s">
        <v>271</v>
      </c>
      <c r="DT42" s="24" t="s">
        <v>271</v>
      </c>
      <c r="DU42" s="24" t="s">
        <v>271</v>
      </c>
      <c r="DV42" s="24" t="s">
        <v>271</v>
      </c>
      <c r="DW42" s="24" t="s">
        <v>271</v>
      </c>
      <c r="DX42" s="24" t="s">
        <v>271</v>
      </c>
      <c r="DY42" s="24" t="s">
        <v>271</v>
      </c>
      <c r="DZ42" s="24" t="s">
        <v>271</v>
      </c>
      <c r="EA42" s="24" t="s">
        <v>271</v>
      </c>
      <c r="EB42" s="24" t="s">
        <v>271</v>
      </c>
      <c r="EC42" s="24" t="s">
        <v>271</v>
      </c>
      <c r="ED42" s="24" t="s">
        <v>271</v>
      </c>
      <c r="EE42" s="24" t="s">
        <v>271</v>
      </c>
      <c r="EF42" s="24" t="s">
        <v>271</v>
      </c>
      <c r="EG42" s="24" t="s">
        <v>271</v>
      </c>
      <c r="EH42" s="24" t="s">
        <v>271</v>
      </c>
      <c r="EI42" s="24" t="s">
        <v>271</v>
      </c>
      <c r="EJ42" s="24" t="s">
        <v>271</v>
      </c>
      <c r="EK42" s="24" t="s">
        <v>271</v>
      </c>
      <c r="EL42" s="24" t="s">
        <v>271</v>
      </c>
      <c r="EM42" s="24" t="s">
        <v>271</v>
      </c>
      <c r="EN42" s="24" t="s">
        <v>271</v>
      </c>
      <c r="EO42" s="24" t="s">
        <v>271</v>
      </c>
      <c r="EP42" s="24" t="s">
        <v>271</v>
      </c>
      <c r="EQ42" s="24" t="s">
        <v>271</v>
      </c>
      <c r="ER42" s="24" t="s">
        <v>271</v>
      </c>
      <c r="ES42" s="24" t="s">
        <v>271</v>
      </c>
      <c r="ET42" s="24" t="s">
        <v>271</v>
      </c>
      <c r="EU42" s="24" t="s">
        <v>271</v>
      </c>
      <c r="EV42" s="24" t="s">
        <v>271</v>
      </c>
      <c r="EW42" s="24" t="s">
        <v>271</v>
      </c>
      <c r="EX42" s="24" t="s">
        <v>271</v>
      </c>
      <c r="EY42" s="24" t="s">
        <v>271</v>
      </c>
      <c r="EZ42" s="24" t="s">
        <v>271</v>
      </c>
      <c r="FA42" s="24" t="s">
        <v>271</v>
      </c>
      <c r="FB42" s="24" t="s">
        <v>271</v>
      </c>
      <c r="FC42" s="24" t="s">
        <v>271</v>
      </c>
      <c r="FD42" s="24" t="s">
        <v>271</v>
      </c>
      <c r="FE42" s="24" t="s">
        <v>271</v>
      </c>
      <c r="FF42" s="24" t="s">
        <v>271</v>
      </c>
      <c r="FG42" s="24" t="s">
        <v>271</v>
      </c>
      <c r="FH42" s="24" t="s">
        <v>271</v>
      </c>
      <c r="FI42" s="24" t="s">
        <v>271</v>
      </c>
      <c r="FJ42" s="24" t="s">
        <v>271</v>
      </c>
      <c r="FK42" s="24" t="s">
        <v>271</v>
      </c>
      <c r="FL42" s="24" t="s">
        <v>271</v>
      </c>
      <c r="FM42" s="24" t="s">
        <v>271</v>
      </c>
      <c r="FN42" s="24" t="s">
        <v>271</v>
      </c>
      <c r="FO42" s="24" t="s">
        <v>271</v>
      </c>
      <c r="FP42" s="24" t="s">
        <v>271</v>
      </c>
      <c r="FQ42" s="24" t="s">
        <v>271</v>
      </c>
      <c r="FR42" s="24" t="s">
        <v>271</v>
      </c>
      <c r="FS42" s="24" t="s">
        <v>271</v>
      </c>
      <c r="FT42" s="24" t="s">
        <v>271</v>
      </c>
      <c r="FU42" s="24" t="s">
        <v>271</v>
      </c>
      <c r="FV42" s="24" t="s">
        <v>271</v>
      </c>
      <c r="FW42" s="24" t="s">
        <v>271</v>
      </c>
      <c r="FX42" s="24" t="s">
        <v>271</v>
      </c>
      <c r="FY42" s="24" t="s">
        <v>271</v>
      </c>
      <c r="FZ42" s="24" t="s">
        <v>271</v>
      </c>
      <c r="GA42" s="24" t="s">
        <v>271</v>
      </c>
      <c r="GB42" s="24" t="s">
        <v>271</v>
      </c>
      <c r="GC42" s="24" t="s">
        <v>271</v>
      </c>
      <c r="GD42" s="24" t="s">
        <v>271</v>
      </c>
      <c r="GE42" s="24" t="s">
        <v>271</v>
      </c>
      <c r="GF42" s="24" t="s">
        <v>271</v>
      </c>
      <c r="GG42" s="24" t="s">
        <v>271</v>
      </c>
      <c r="GH42" s="24" t="s">
        <v>271</v>
      </c>
      <c r="GI42" s="24" t="s">
        <v>271</v>
      </c>
      <c r="GJ42" s="24" t="s">
        <v>271</v>
      </c>
      <c r="GK42" s="24" t="s">
        <v>271</v>
      </c>
      <c r="GL42" s="24" t="s">
        <v>271</v>
      </c>
      <c r="GM42" s="24" t="s">
        <v>271</v>
      </c>
      <c r="GN42" s="24" t="s">
        <v>271</v>
      </c>
      <c r="GO42" s="24" t="s">
        <v>271</v>
      </c>
      <c r="GP42" s="24" t="s">
        <v>271</v>
      </c>
      <c r="GQ42" s="24" t="s">
        <v>271</v>
      </c>
      <c r="GR42" s="24" t="s">
        <v>271</v>
      </c>
      <c r="GS42" s="24" t="s">
        <v>271</v>
      </c>
      <c r="GT42" s="24" t="s">
        <v>271</v>
      </c>
      <c r="GU42" s="24" t="s">
        <v>271</v>
      </c>
      <c r="GV42" s="24" t="s">
        <v>271</v>
      </c>
      <c r="GW42" s="24" t="s">
        <v>271</v>
      </c>
      <c r="GX42" s="24" t="s">
        <v>271</v>
      </c>
      <c r="GY42" s="24" t="s">
        <v>271</v>
      </c>
      <c r="GZ42" s="24" t="s">
        <v>271</v>
      </c>
      <c r="HA42" s="24" t="s">
        <v>271</v>
      </c>
      <c r="HB42" s="24" t="s">
        <v>271</v>
      </c>
      <c r="HC42" s="24" t="s">
        <v>271</v>
      </c>
      <c r="HD42" s="24" t="s">
        <v>271</v>
      </c>
    </row>
    <row r="43" spans="1:212" s="1" customFormat="1" ht="15.75" customHeight="1">
      <c r="A43" s="7">
        <v>2</v>
      </c>
      <c r="B43" s="4">
        <v>25</v>
      </c>
      <c r="C43" s="27" t="s">
        <v>8</v>
      </c>
      <c r="D43" s="5">
        <v>43423</v>
      </c>
      <c r="E43" s="6">
        <v>2.1215277777777799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7" t="str">
        <f t="shared" si="0"/>
        <v>2|25|s|2018/11/19|02:55:00</v>
      </c>
      <c r="Q43" s="23">
        <v>145.345</v>
      </c>
      <c r="R43" s="23">
        <v>2.7573995350449509</v>
      </c>
      <c r="S43" s="23">
        <v>46.78</v>
      </c>
      <c r="T43" s="23" t="s">
        <v>144</v>
      </c>
      <c r="U43" s="23">
        <v>1.6779999999999999</v>
      </c>
      <c r="V43" s="23">
        <v>1.282614562638271</v>
      </c>
      <c r="W43" s="23">
        <v>7.3255579482190996</v>
      </c>
      <c r="X43" s="23">
        <v>2999.6436561415326</v>
      </c>
      <c r="Y43" s="23" t="s">
        <v>145</v>
      </c>
      <c r="Z43" s="23">
        <v>249.77595875239899</v>
      </c>
      <c r="AA43" s="23">
        <v>5.2343242999999999</v>
      </c>
      <c r="AB43" s="23" t="s">
        <v>287</v>
      </c>
      <c r="AC43" s="23" t="s">
        <v>149</v>
      </c>
      <c r="AD43" s="23">
        <v>2.1937706273524</v>
      </c>
      <c r="AE43" s="23">
        <v>11.009434756936658</v>
      </c>
      <c r="AF43" s="23">
        <v>5.81</v>
      </c>
      <c r="AG43" s="23" t="s">
        <v>143</v>
      </c>
      <c r="AH43" s="23" t="s">
        <v>143</v>
      </c>
      <c r="AI43" s="23" t="s">
        <v>146</v>
      </c>
      <c r="AJ43" s="23" t="s">
        <v>143</v>
      </c>
      <c r="AK43" s="23">
        <v>2.7573995350449509</v>
      </c>
      <c r="AL43" s="23" t="s">
        <v>143</v>
      </c>
      <c r="AM43" s="23">
        <v>249.77595875239899</v>
      </c>
      <c r="AN43" s="23" t="s">
        <v>144</v>
      </c>
      <c r="AO43" s="23" t="s">
        <v>144</v>
      </c>
      <c r="AP43" s="23" t="s">
        <v>144</v>
      </c>
      <c r="AQ43" s="23" t="s">
        <v>156</v>
      </c>
      <c r="AR43" s="23" t="s">
        <v>147</v>
      </c>
      <c r="AS43" s="23" t="s">
        <v>286</v>
      </c>
      <c r="AT43" s="23" t="s">
        <v>144</v>
      </c>
      <c r="AU43" s="23">
        <v>24.481833815878002</v>
      </c>
      <c r="AV43" s="23" t="s">
        <v>285</v>
      </c>
      <c r="AW43" s="23">
        <v>33.369999999999997</v>
      </c>
      <c r="AX43" s="23" t="s">
        <v>144</v>
      </c>
      <c r="AY43" s="23" t="s">
        <v>285</v>
      </c>
      <c r="AZ43" s="23" t="s">
        <v>156</v>
      </c>
      <c r="BA43" s="23">
        <v>7.02</v>
      </c>
      <c r="BB43" s="23">
        <v>215.02181367102582</v>
      </c>
      <c r="BC43" s="23" t="s">
        <v>145</v>
      </c>
      <c r="BD43" s="23">
        <v>114.230252653595</v>
      </c>
      <c r="BE43" s="23" t="s">
        <v>156</v>
      </c>
      <c r="BF43" s="23" t="s">
        <v>287</v>
      </c>
      <c r="BG43" s="23" t="s">
        <v>149</v>
      </c>
      <c r="BH43" s="23">
        <v>2.88</v>
      </c>
      <c r="BI43" s="23">
        <v>7.0674767456596372</v>
      </c>
      <c r="BJ43" s="23" t="s">
        <v>158</v>
      </c>
      <c r="BK43" s="23" t="s">
        <v>143</v>
      </c>
      <c r="BL43" s="23" t="s">
        <v>143</v>
      </c>
      <c r="BM43" s="23" t="s">
        <v>146</v>
      </c>
      <c r="BN43" s="23" t="s">
        <v>143</v>
      </c>
      <c r="BO43" s="23" t="s">
        <v>147</v>
      </c>
      <c r="BP43" s="23" t="s">
        <v>143</v>
      </c>
      <c r="BQ43" s="23">
        <v>114.230252653595</v>
      </c>
      <c r="BR43" s="23" t="s">
        <v>144</v>
      </c>
      <c r="BS43" s="23" t="s">
        <v>144</v>
      </c>
      <c r="BT43" s="23" t="s">
        <v>144</v>
      </c>
      <c r="BU43" s="23" t="s">
        <v>156</v>
      </c>
      <c r="BV43" s="23" t="s">
        <v>147</v>
      </c>
      <c r="BW43" s="23" t="s">
        <v>286</v>
      </c>
      <c r="BX43" s="23" t="s">
        <v>144</v>
      </c>
      <c r="BY43" s="23">
        <v>118.70546601861</v>
      </c>
      <c r="BZ43" s="23" t="s">
        <v>285</v>
      </c>
      <c r="CA43" s="23">
        <v>4.2268641752601788</v>
      </c>
      <c r="CB43" s="23" t="s">
        <v>144</v>
      </c>
      <c r="CC43" s="23" t="s">
        <v>285</v>
      </c>
      <c r="CD43" s="23">
        <v>1.14488043719562</v>
      </c>
      <c r="CE43" s="23" t="s">
        <v>152</v>
      </c>
      <c r="CF43" s="23">
        <v>2678.8041486176699</v>
      </c>
      <c r="CG43" s="23" t="s">
        <v>145</v>
      </c>
      <c r="CH43" s="23">
        <v>113.584101355358</v>
      </c>
      <c r="CI43" s="23" t="s">
        <v>156</v>
      </c>
      <c r="CJ43" s="23" t="s">
        <v>287</v>
      </c>
      <c r="CK43" s="23" t="s">
        <v>149</v>
      </c>
      <c r="CL43" s="23">
        <v>1.17924443130128</v>
      </c>
      <c r="CM43" s="23">
        <v>1.4824490143805849</v>
      </c>
      <c r="CN43" s="23" t="s">
        <v>158</v>
      </c>
      <c r="CO43" s="23" t="s">
        <v>143</v>
      </c>
      <c r="CP43" s="23" t="s">
        <v>143</v>
      </c>
      <c r="CQ43" s="23" t="s">
        <v>146</v>
      </c>
      <c r="CR43" s="23" t="s">
        <v>143</v>
      </c>
      <c r="CS43" s="23" t="s">
        <v>147</v>
      </c>
      <c r="CT43" s="23" t="s">
        <v>143</v>
      </c>
      <c r="CU43" s="23">
        <v>113.584101355358</v>
      </c>
      <c r="CV43" s="23" t="s">
        <v>144</v>
      </c>
      <c r="CW43" s="23" t="s">
        <v>144</v>
      </c>
      <c r="CX43" s="23" t="s">
        <v>144</v>
      </c>
      <c r="CY43" s="23" t="s">
        <v>156</v>
      </c>
      <c r="CZ43" s="23" t="s">
        <v>147</v>
      </c>
      <c r="DA43" s="23" t="s">
        <v>286</v>
      </c>
      <c r="DB43" s="23" t="s">
        <v>144</v>
      </c>
      <c r="DC43" s="23" t="s">
        <v>145</v>
      </c>
      <c r="DD43" s="23" t="s">
        <v>145</v>
      </c>
      <c r="DE43" s="23" t="s">
        <v>145</v>
      </c>
      <c r="DF43" s="23" t="s">
        <v>145</v>
      </c>
      <c r="DG43" s="23" t="s">
        <v>145</v>
      </c>
      <c r="DH43" s="23" t="s">
        <v>145</v>
      </c>
      <c r="DI43" s="23">
        <v>0.30546915831929133</v>
      </c>
      <c r="DJ43" s="23">
        <v>0.2082447454205533</v>
      </c>
      <c r="DK43" s="23" t="s">
        <v>189</v>
      </c>
      <c r="DL43" s="23" t="s">
        <v>189</v>
      </c>
      <c r="DM43" s="23">
        <v>0.20368004281905883</v>
      </c>
      <c r="DN43" s="23" t="s">
        <v>189</v>
      </c>
      <c r="DO43" s="23">
        <v>0.80809110675216</v>
      </c>
      <c r="DP43" s="23">
        <v>0.62668550366788411</v>
      </c>
      <c r="DQ43" s="23">
        <v>4.9814147327207259</v>
      </c>
      <c r="DR43" s="23" t="s">
        <v>273</v>
      </c>
      <c r="DS43" s="23">
        <v>0.80236617327910786</v>
      </c>
      <c r="DT43" s="23">
        <v>2.2964973384814389</v>
      </c>
      <c r="DU43" s="23">
        <v>1.8752288355239022</v>
      </c>
      <c r="DV43" s="23" t="s">
        <v>146</v>
      </c>
      <c r="DW43" s="23">
        <v>3.3602521217959946</v>
      </c>
      <c r="DX43" s="23">
        <v>5.6248555554132675</v>
      </c>
      <c r="DY43" s="23" t="s">
        <v>273</v>
      </c>
      <c r="DZ43" s="23" t="s">
        <v>273</v>
      </c>
      <c r="EA43" s="23" t="s">
        <v>154</v>
      </c>
      <c r="EB43" s="23" t="s">
        <v>148</v>
      </c>
      <c r="EC43" s="23" t="s">
        <v>153</v>
      </c>
      <c r="ED43" s="23" t="s">
        <v>149</v>
      </c>
      <c r="EE43" s="23" t="s">
        <v>150</v>
      </c>
      <c r="EF43" s="23" t="s">
        <v>157</v>
      </c>
      <c r="EG43" s="23" t="s">
        <v>152</v>
      </c>
      <c r="EH43" s="23" t="s">
        <v>150</v>
      </c>
      <c r="EI43" s="23" t="s">
        <v>290</v>
      </c>
      <c r="EJ43" s="23" t="s">
        <v>148</v>
      </c>
      <c r="EK43" s="23" t="s">
        <v>151</v>
      </c>
      <c r="EL43" s="23" t="s">
        <v>150</v>
      </c>
      <c r="EM43" s="23" t="s">
        <v>151</v>
      </c>
      <c r="EN43" s="23" t="s">
        <v>149</v>
      </c>
      <c r="EO43" s="23" t="s">
        <v>152</v>
      </c>
      <c r="EP43" s="23" t="s">
        <v>155</v>
      </c>
      <c r="EQ43" s="23">
        <v>0.76492446493346378</v>
      </c>
      <c r="ER43" s="23" t="s">
        <v>147</v>
      </c>
      <c r="ES43" s="23">
        <v>0.96143996903402429</v>
      </c>
      <c r="ET43" s="23" t="s">
        <v>292</v>
      </c>
      <c r="EU43" s="23">
        <v>0.95630453405012061</v>
      </c>
      <c r="EV43" s="23">
        <v>0.76492446493346378</v>
      </c>
      <c r="EW43" s="23">
        <v>0.77707435844476935</v>
      </c>
      <c r="EX43" s="23">
        <v>0.76386475022972633</v>
      </c>
      <c r="EY43" s="23">
        <v>1.0813463235547698</v>
      </c>
      <c r="EZ43" s="23">
        <v>0.98349784930193751</v>
      </c>
      <c r="FA43" s="23">
        <v>0.62905456292122086</v>
      </c>
      <c r="FB43" s="24" t="s">
        <v>298</v>
      </c>
      <c r="FC43" s="24" t="s">
        <v>298</v>
      </c>
      <c r="FD43" s="24" t="s">
        <v>298</v>
      </c>
      <c r="FE43" s="24" t="s">
        <v>298</v>
      </c>
      <c r="FF43" s="24" t="s">
        <v>298</v>
      </c>
      <c r="FG43" s="24" t="s">
        <v>298</v>
      </c>
      <c r="FH43" s="24" t="s">
        <v>298</v>
      </c>
      <c r="FI43" s="24" t="s">
        <v>298</v>
      </c>
      <c r="FJ43" s="24" t="s">
        <v>298</v>
      </c>
      <c r="FK43" s="24" t="s">
        <v>298</v>
      </c>
      <c r="FL43" s="24" t="s">
        <v>298</v>
      </c>
      <c r="FM43" s="24" t="s">
        <v>298</v>
      </c>
      <c r="FN43" s="24" t="s">
        <v>298</v>
      </c>
      <c r="FO43" s="24" t="s">
        <v>298</v>
      </c>
      <c r="FP43" s="24" t="s">
        <v>298</v>
      </c>
      <c r="FQ43" s="24" t="s">
        <v>298</v>
      </c>
      <c r="FR43" s="24" t="s">
        <v>298</v>
      </c>
      <c r="FS43" s="24" t="s">
        <v>298</v>
      </c>
      <c r="FT43" s="24" t="s">
        <v>298</v>
      </c>
      <c r="FU43" s="24" t="s">
        <v>298</v>
      </c>
      <c r="FV43" s="24" t="s">
        <v>298</v>
      </c>
      <c r="FW43" s="24" t="s">
        <v>298</v>
      </c>
      <c r="FX43" s="24" t="s">
        <v>298</v>
      </c>
      <c r="FY43" s="24" t="s">
        <v>298</v>
      </c>
      <c r="FZ43" s="24" t="s">
        <v>298</v>
      </c>
      <c r="GA43" s="24" t="s">
        <v>298</v>
      </c>
      <c r="GB43" s="24" t="s">
        <v>298</v>
      </c>
      <c r="GC43" s="24" t="s">
        <v>298</v>
      </c>
      <c r="GD43" s="24" t="s">
        <v>298</v>
      </c>
      <c r="GE43" s="24" t="s">
        <v>298</v>
      </c>
      <c r="GF43" s="24" t="s">
        <v>298</v>
      </c>
      <c r="GG43" s="24" t="s">
        <v>298</v>
      </c>
      <c r="GH43" s="24" t="s">
        <v>298</v>
      </c>
      <c r="GI43" s="24" t="s">
        <v>298</v>
      </c>
      <c r="GJ43" s="23" t="s">
        <v>159</v>
      </c>
      <c r="GK43" s="23" t="s">
        <v>159</v>
      </c>
      <c r="GL43" s="23" t="s">
        <v>159</v>
      </c>
      <c r="GM43" s="23" t="s">
        <v>159</v>
      </c>
      <c r="GN43" s="23" t="s">
        <v>159</v>
      </c>
      <c r="GO43" s="23" t="s">
        <v>159</v>
      </c>
      <c r="GP43" s="23" t="s">
        <v>159</v>
      </c>
      <c r="GQ43" s="23" t="s">
        <v>159</v>
      </c>
      <c r="GR43" s="23" t="s">
        <v>159</v>
      </c>
      <c r="GS43" s="23" t="s">
        <v>159</v>
      </c>
      <c r="GT43" s="23" t="s">
        <v>159</v>
      </c>
      <c r="GU43" s="23" t="s">
        <v>159</v>
      </c>
      <c r="GV43" s="23" t="s">
        <v>159</v>
      </c>
      <c r="GW43" s="23" t="s">
        <v>159</v>
      </c>
      <c r="GX43" s="23" t="s">
        <v>159</v>
      </c>
      <c r="GY43" s="23" t="s">
        <v>159</v>
      </c>
      <c r="GZ43" s="23" t="s">
        <v>159</v>
      </c>
      <c r="HA43" s="23" t="s">
        <v>159</v>
      </c>
      <c r="HB43" s="23" t="s">
        <v>159</v>
      </c>
      <c r="HC43" s="23" t="s">
        <v>159</v>
      </c>
      <c r="HD43" s="23" t="s">
        <v>159</v>
      </c>
    </row>
    <row r="44" spans="1:212" s="1" customFormat="1" ht="15.75" customHeight="1">
      <c r="A44" s="7">
        <v>2</v>
      </c>
      <c r="B44" s="4" t="s">
        <v>5</v>
      </c>
      <c r="C44" s="27" t="s">
        <v>8</v>
      </c>
      <c r="D44" s="5">
        <v>43423</v>
      </c>
      <c r="E44" s="6">
        <v>2.1631944444444402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7" t="str">
        <f t="shared" si="0"/>
        <v>2|25a|s|2018/11/19|03:55:00</v>
      </c>
      <c r="Q44" s="23">
        <v>82.787513293746997</v>
      </c>
      <c r="R44" s="23">
        <v>2.1264786024173699</v>
      </c>
      <c r="S44" s="23">
        <v>46.57</v>
      </c>
      <c r="T44" s="23" t="s">
        <v>144</v>
      </c>
      <c r="U44" s="23" t="s">
        <v>285</v>
      </c>
      <c r="V44" s="23">
        <v>2.5613960764307055</v>
      </c>
      <c r="W44" s="23">
        <v>6.9923292656148703</v>
      </c>
      <c r="X44" s="23">
        <v>1958.7980243445961</v>
      </c>
      <c r="Y44" s="23" t="s">
        <v>145</v>
      </c>
      <c r="Z44" s="23">
        <v>184.49705487904953</v>
      </c>
      <c r="AA44" s="23">
        <v>2.98</v>
      </c>
      <c r="AB44" s="23" t="s">
        <v>287</v>
      </c>
      <c r="AC44" s="23">
        <v>1.6544056156452682</v>
      </c>
      <c r="AD44" s="23">
        <v>5.2346357460614001</v>
      </c>
      <c r="AE44" s="23">
        <v>15.56</v>
      </c>
      <c r="AF44" s="23" t="s">
        <v>158</v>
      </c>
      <c r="AG44" s="23" t="s">
        <v>143</v>
      </c>
      <c r="AH44" s="23" t="s">
        <v>143</v>
      </c>
      <c r="AI44" s="23" t="s">
        <v>146</v>
      </c>
      <c r="AJ44" s="23" t="s">
        <v>143</v>
      </c>
      <c r="AK44" s="23">
        <v>2.1264786024173699</v>
      </c>
      <c r="AL44" s="23" t="s">
        <v>143</v>
      </c>
      <c r="AM44" s="23">
        <v>184.49705487904953</v>
      </c>
      <c r="AN44" s="23" t="s">
        <v>144</v>
      </c>
      <c r="AO44" s="23" t="s">
        <v>144</v>
      </c>
      <c r="AP44" s="23" t="s">
        <v>144</v>
      </c>
      <c r="AQ44" s="23" t="s">
        <v>156</v>
      </c>
      <c r="AR44" s="23" t="s">
        <v>147</v>
      </c>
      <c r="AS44" s="23" t="s">
        <v>286</v>
      </c>
      <c r="AT44" s="23" t="s">
        <v>144</v>
      </c>
      <c r="AU44" s="23">
        <v>11.05127951115</v>
      </c>
      <c r="AV44" s="23" t="s">
        <v>285</v>
      </c>
      <c r="AW44" s="23">
        <v>36.21</v>
      </c>
      <c r="AX44" s="23" t="s">
        <v>144</v>
      </c>
      <c r="AY44" s="23" t="s">
        <v>285</v>
      </c>
      <c r="AZ44" s="23" t="s">
        <v>156</v>
      </c>
      <c r="BA44" s="23">
        <v>5.79</v>
      </c>
      <c r="BB44" s="23">
        <v>393.71849637259891</v>
      </c>
      <c r="BC44" s="23" t="s">
        <v>145</v>
      </c>
      <c r="BD44" s="23">
        <v>94.940002061292603</v>
      </c>
      <c r="BE44" s="23" t="s">
        <v>156</v>
      </c>
      <c r="BF44" s="23" t="s">
        <v>287</v>
      </c>
      <c r="BG44" s="23" t="s">
        <v>149</v>
      </c>
      <c r="BH44" s="23">
        <v>3.93</v>
      </c>
      <c r="BI44" s="23">
        <v>10.51918101199826</v>
      </c>
      <c r="BJ44" s="23" t="s">
        <v>158</v>
      </c>
      <c r="BK44" s="23" t="s">
        <v>143</v>
      </c>
      <c r="BL44" s="23" t="s">
        <v>143</v>
      </c>
      <c r="BM44" s="23" t="s">
        <v>146</v>
      </c>
      <c r="BN44" s="23" t="s">
        <v>143</v>
      </c>
      <c r="BO44" s="23" t="s">
        <v>147</v>
      </c>
      <c r="BP44" s="23" t="s">
        <v>143</v>
      </c>
      <c r="BQ44" s="23">
        <v>94.940002061292603</v>
      </c>
      <c r="BR44" s="23" t="s">
        <v>144</v>
      </c>
      <c r="BS44" s="23" t="s">
        <v>144</v>
      </c>
      <c r="BT44" s="23" t="s">
        <v>144</v>
      </c>
      <c r="BU44" s="23" t="s">
        <v>156</v>
      </c>
      <c r="BV44" s="23" t="s">
        <v>147</v>
      </c>
      <c r="BW44" s="23" t="s">
        <v>286</v>
      </c>
      <c r="BX44" s="23" t="s">
        <v>144</v>
      </c>
      <c r="BY44" s="23">
        <v>69.134008880419998</v>
      </c>
      <c r="BZ44" s="23" t="s">
        <v>285</v>
      </c>
      <c r="CA44" s="23">
        <v>2.0477889446704931</v>
      </c>
      <c r="CB44" s="23" t="s">
        <v>144</v>
      </c>
      <c r="CC44" s="23" t="s">
        <v>285</v>
      </c>
      <c r="CD44" s="23">
        <v>1.6366807268688801</v>
      </c>
      <c r="CE44" s="23" t="s">
        <v>152</v>
      </c>
      <c r="CF44" s="23">
        <v>1484.6363701489599</v>
      </c>
      <c r="CG44" s="23" t="s">
        <v>145</v>
      </c>
      <c r="CH44" s="23">
        <v>86.911766215199805</v>
      </c>
      <c r="CI44" s="23" t="s">
        <v>156</v>
      </c>
      <c r="CJ44" s="23" t="s">
        <v>287</v>
      </c>
      <c r="CK44" s="23" t="s">
        <v>149</v>
      </c>
      <c r="CL44" s="23">
        <v>3.15105792487235</v>
      </c>
      <c r="CM44" s="23" t="s">
        <v>288</v>
      </c>
      <c r="CN44" s="23" t="s">
        <v>158</v>
      </c>
      <c r="CO44" s="23" t="s">
        <v>143</v>
      </c>
      <c r="CP44" s="23" t="s">
        <v>143</v>
      </c>
      <c r="CQ44" s="23" t="s">
        <v>146</v>
      </c>
      <c r="CR44" s="23" t="s">
        <v>143</v>
      </c>
      <c r="CS44" s="23" t="s">
        <v>147</v>
      </c>
      <c r="CT44" s="23" t="s">
        <v>143</v>
      </c>
      <c r="CU44" s="23">
        <v>86.911766215199805</v>
      </c>
      <c r="CV44" s="23" t="s">
        <v>144</v>
      </c>
      <c r="CW44" s="23" t="s">
        <v>144</v>
      </c>
      <c r="CX44" s="23" t="s">
        <v>144</v>
      </c>
      <c r="CY44" s="23" t="s">
        <v>156</v>
      </c>
      <c r="CZ44" s="23" t="s">
        <v>147</v>
      </c>
      <c r="DA44" s="23" t="s">
        <v>286</v>
      </c>
      <c r="DB44" s="23" t="s">
        <v>144</v>
      </c>
      <c r="DC44" s="23" t="s">
        <v>145</v>
      </c>
      <c r="DD44" s="23" t="s">
        <v>145</v>
      </c>
      <c r="DE44" s="23" t="s">
        <v>145</v>
      </c>
      <c r="DF44" s="23" t="s">
        <v>145</v>
      </c>
      <c r="DG44" s="23" t="s">
        <v>145</v>
      </c>
      <c r="DH44" s="23" t="s">
        <v>145</v>
      </c>
      <c r="DI44" s="23">
        <v>0.3328965844388781</v>
      </c>
      <c r="DJ44" s="23">
        <v>0.22751395225190879</v>
      </c>
      <c r="DK44" s="23" t="s">
        <v>189</v>
      </c>
      <c r="DL44" s="23" t="s">
        <v>189</v>
      </c>
      <c r="DM44" s="23">
        <v>0.22472904952818545</v>
      </c>
      <c r="DN44" s="23" t="s">
        <v>189</v>
      </c>
      <c r="DO44" s="23">
        <v>0.9982424795457</v>
      </c>
      <c r="DP44" s="23">
        <v>0.83511300411773259</v>
      </c>
      <c r="DQ44" s="23">
        <v>5.4337365864562068</v>
      </c>
      <c r="DR44" s="23" t="s">
        <v>273</v>
      </c>
      <c r="DS44" s="23">
        <v>0.81646566015869126</v>
      </c>
      <c r="DT44" s="23">
        <v>2.3368522726389807</v>
      </c>
      <c r="DU44" s="23">
        <v>1.9081810775839478</v>
      </c>
      <c r="DV44" s="23" t="s">
        <v>146</v>
      </c>
      <c r="DW44" s="23">
        <v>3.4192997639837639</v>
      </c>
      <c r="DX44" s="23">
        <v>5.7236976798001757</v>
      </c>
      <c r="DY44" s="23" t="s">
        <v>273</v>
      </c>
      <c r="DZ44" s="23" t="s">
        <v>273</v>
      </c>
      <c r="EA44" s="23">
        <v>42.914497551389736</v>
      </c>
      <c r="EB44" s="23" t="s">
        <v>148</v>
      </c>
      <c r="EC44" s="23">
        <v>17.245614383987032</v>
      </c>
      <c r="ED44" s="23">
        <v>61.459331849716861</v>
      </c>
      <c r="EE44" s="24">
        <v>232.39790583424491</v>
      </c>
      <c r="EF44" s="23" t="s">
        <v>157</v>
      </c>
      <c r="EG44" s="23" t="s">
        <v>152</v>
      </c>
      <c r="EH44" s="23" t="s">
        <v>150</v>
      </c>
      <c r="EI44" s="23" t="s">
        <v>290</v>
      </c>
      <c r="EJ44" s="23" t="s">
        <v>148</v>
      </c>
      <c r="EK44" s="23" t="s">
        <v>151</v>
      </c>
      <c r="EL44" s="23" t="s">
        <v>150</v>
      </c>
      <c r="EM44" s="23" t="s">
        <v>151</v>
      </c>
      <c r="EN44" s="23" t="s">
        <v>149</v>
      </c>
      <c r="EO44" s="23" t="s">
        <v>152</v>
      </c>
      <c r="EP44" s="23" t="s">
        <v>155</v>
      </c>
      <c r="EQ44" s="23">
        <v>0.72763975122183899</v>
      </c>
      <c r="ER44" s="23" t="s">
        <v>147</v>
      </c>
      <c r="ES44" s="23">
        <v>0.91620800477145781</v>
      </c>
      <c r="ET44" s="23" t="s">
        <v>292</v>
      </c>
      <c r="EU44" s="23">
        <v>0.89418650981869985</v>
      </c>
      <c r="EV44" s="23">
        <v>0.72763975122183899</v>
      </c>
      <c r="EW44" s="23">
        <v>0.75925739128027137</v>
      </c>
      <c r="EX44" s="23">
        <v>0.73326315333052061</v>
      </c>
      <c r="EY44" s="23">
        <v>1.0109539728524435</v>
      </c>
      <c r="EZ44" s="23">
        <v>0.91947513612022558</v>
      </c>
      <c r="FA44" s="23">
        <v>0.58810502766180173</v>
      </c>
      <c r="FB44" s="23" t="s">
        <v>161</v>
      </c>
      <c r="FC44" s="23" t="s">
        <v>162</v>
      </c>
      <c r="FD44" s="23" t="s">
        <v>163</v>
      </c>
      <c r="FE44" s="23" t="s">
        <v>162</v>
      </c>
      <c r="FF44" s="23" t="s">
        <v>163</v>
      </c>
      <c r="FG44" s="23">
        <v>1.0887928140505505</v>
      </c>
      <c r="FH44" s="23">
        <v>3.1643505598878914</v>
      </c>
      <c r="FI44" s="23">
        <v>6.3158213184830299</v>
      </c>
      <c r="FJ44" s="23">
        <v>4.7349454147135335</v>
      </c>
      <c r="FK44" s="23" t="s">
        <v>165</v>
      </c>
      <c r="FL44" s="23">
        <v>2.6991048845803811</v>
      </c>
      <c r="FM44" s="23" t="s">
        <v>166</v>
      </c>
      <c r="FN44" s="23">
        <v>3.2401342926229022</v>
      </c>
      <c r="FO44" s="23">
        <v>1.9227051065782135</v>
      </c>
      <c r="FP44" s="23">
        <v>1.4353106544698135</v>
      </c>
      <c r="FQ44" s="23">
        <v>7.2767531958360276</v>
      </c>
      <c r="FR44" s="23">
        <v>4.2793083499187734</v>
      </c>
      <c r="FS44" s="23" t="s">
        <v>168</v>
      </c>
      <c r="FT44" s="23">
        <v>3.6344879942502497</v>
      </c>
      <c r="FU44" s="23">
        <v>3.6344879942502497</v>
      </c>
      <c r="FV44" s="23">
        <v>3.1278843423964395</v>
      </c>
      <c r="FW44" s="23">
        <v>2.9065037889912642</v>
      </c>
      <c r="FX44" s="23">
        <v>2.472821170049448</v>
      </c>
      <c r="FY44" s="23" t="s">
        <v>181</v>
      </c>
      <c r="FZ44" s="23">
        <v>2.5898692815219881</v>
      </c>
      <c r="GA44" s="23" t="s">
        <v>186</v>
      </c>
      <c r="GB44" s="23" t="s">
        <v>182</v>
      </c>
      <c r="GC44" s="23" t="s">
        <v>179</v>
      </c>
      <c r="GD44" s="23" t="s">
        <v>169</v>
      </c>
      <c r="GE44" s="23" t="s">
        <v>170</v>
      </c>
      <c r="GF44" s="23" t="s">
        <v>171</v>
      </c>
      <c r="GG44" s="23" t="s">
        <v>172</v>
      </c>
      <c r="GH44" s="23" t="s">
        <v>165</v>
      </c>
      <c r="GI44" s="23" t="s">
        <v>156</v>
      </c>
      <c r="GJ44" s="23" t="s">
        <v>159</v>
      </c>
      <c r="GK44" s="23" t="s">
        <v>159</v>
      </c>
      <c r="GL44" s="23" t="s">
        <v>159</v>
      </c>
      <c r="GM44" s="23" t="s">
        <v>159</v>
      </c>
      <c r="GN44" s="23" t="s">
        <v>159</v>
      </c>
      <c r="GO44" s="23" t="s">
        <v>159</v>
      </c>
      <c r="GP44" s="23" t="s">
        <v>159</v>
      </c>
      <c r="GQ44" s="23" t="s">
        <v>159</v>
      </c>
      <c r="GR44" s="23" t="s">
        <v>159</v>
      </c>
      <c r="GS44" s="23" t="s">
        <v>159</v>
      </c>
      <c r="GT44" s="23" t="s">
        <v>159</v>
      </c>
      <c r="GU44" s="23" t="s">
        <v>159</v>
      </c>
      <c r="GV44" s="23" t="s">
        <v>159</v>
      </c>
      <c r="GW44" s="23" t="s">
        <v>159</v>
      </c>
      <c r="GX44" s="23" t="s">
        <v>159</v>
      </c>
      <c r="GY44" s="23" t="s">
        <v>159</v>
      </c>
      <c r="GZ44" s="23" t="s">
        <v>159</v>
      </c>
      <c r="HA44" s="23" t="s">
        <v>159</v>
      </c>
      <c r="HB44" s="23" t="s">
        <v>159</v>
      </c>
      <c r="HC44" s="23" t="s">
        <v>159</v>
      </c>
      <c r="HD44" s="23" t="s">
        <v>159</v>
      </c>
    </row>
    <row r="45" spans="1:212" s="1" customFormat="1" ht="15.75" customHeight="1">
      <c r="A45" s="7">
        <v>3</v>
      </c>
      <c r="B45" s="4">
        <v>17</v>
      </c>
      <c r="C45" s="27" t="s">
        <v>8</v>
      </c>
      <c r="D45" s="5">
        <v>43446</v>
      </c>
      <c r="E45" s="6">
        <v>2.2048611111111098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7" t="str">
        <f t="shared" si="0"/>
        <v>3|17|s|2018/12/12|04:55:00</v>
      </c>
      <c r="Q45" s="23">
        <v>389.21</v>
      </c>
      <c r="R45" s="23" t="s">
        <v>285</v>
      </c>
      <c r="S45" s="23">
        <v>41.45</v>
      </c>
      <c r="T45" s="23" t="s">
        <v>144</v>
      </c>
      <c r="U45" s="23">
        <v>1</v>
      </c>
      <c r="V45" s="23">
        <v>9.1342419316733867</v>
      </c>
      <c r="W45" s="23">
        <v>6.5832563744351207</v>
      </c>
      <c r="X45" s="23">
        <v>3109.3449999999998</v>
      </c>
      <c r="Y45" s="23" t="s">
        <v>145</v>
      </c>
      <c r="Z45" s="23">
        <v>98.276539999999997</v>
      </c>
      <c r="AA45" s="23">
        <v>5.5411222802271158</v>
      </c>
      <c r="AB45" s="23">
        <v>4.3580398266249398</v>
      </c>
      <c r="AC45" s="23">
        <v>4</v>
      </c>
      <c r="AD45" s="23">
        <v>2.98</v>
      </c>
      <c r="AE45" s="23">
        <v>20.860450681357559</v>
      </c>
      <c r="AF45" s="23">
        <v>11.9332934401651</v>
      </c>
      <c r="AG45" s="23" t="s">
        <v>143</v>
      </c>
      <c r="AH45" s="23" t="s">
        <v>143</v>
      </c>
      <c r="AI45" s="23" t="s">
        <v>146</v>
      </c>
      <c r="AJ45" s="23" t="s">
        <v>143</v>
      </c>
      <c r="AK45" s="23" t="s">
        <v>147</v>
      </c>
      <c r="AL45" s="23">
        <v>8.9884683197213224</v>
      </c>
      <c r="AM45" s="23" t="s">
        <v>144</v>
      </c>
      <c r="AN45" s="23" t="s">
        <v>144</v>
      </c>
      <c r="AO45" s="23" t="s">
        <v>144</v>
      </c>
      <c r="AP45" s="23" t="s">
        <v>144</v>
      </c>
      <c r="AQ45" s="23" t="s">
        <v>156</v>
      </c>
      <c r="AR45" s="23" t="s">
        <v>147</v>
      </c>
      <c r="AS45" s="23" t="s">
        <v>286</v>
      </c>
      <c r="AT45" s="23" t="s">
        <v>144</v>
      </c>
      <c r="AU45" s="23">
        <v>21.331199999999999</v>
      </c>
      <c r="AV45" s="23" t="s">
        <v>285</v>
      </c>
      <c r="AW45" s="23">
        <v>35.367982939981346</v>
      </c>
      <c r="AX45" s="23" t="s">
        <v>144</v>
      </c>
      <c r="AY45" s="23" t="s">
        <v>285</v>
      </c>
      <c r="AZ45" s="23" t="s">
        <v>156</v>
      </c>
      <c r="BA45" s="23" t="s">
        <v>152</v>
      </c>
      <c r="BB45" s="23">
        <v>152.05956488469442</v>
      </c>
      <c r="BC45" s="23" t="s">
        <v>145</v>
      </c>
      <c r="BD45" s="23">
        <v>1.5318980667070312</v>
      </c>
      <c r="BE45" s="23" t="s">
        <v>156</v>
      </c>
      <c r="BF45" s="23">
        <v>1.4042667176924115</v>
      </c>
      <c r="BG45" s="23" t="s">
        <v>149</v>
      </c>
      <c r="BH45" s="23">
        <v>2.67</v>
      </c>
      <c r="BI45" s="23">
        <v>4.6462964382330565</v>
      </c>
      <c r="BJ45" s="23" t="s">
        <v>158</v>
      </c>
      <c r="BK45" s="23" t="s">
        <v>143</v>
      </c>
      <c r="BL45" s="23" t="s">
        <v>143</v>
      </c>
      <c r="BM45" s="23" t="s">
        <v>146</v>
      </c>
      <c r="BN45" s="23" t="s">
        <v>143</v>
      </c>
      <c r="BO45" s="23" t="s">
        <v>147</v>
      </c>
      <c r="BP45" s="23" t="s">
        <v>143</v>
      </c>
      <c r="BQ45" s="23" t="s">
        <v>144</v>
      </c>
      <c r="BR45" s="23" t="s">
        <v>144</v>
      </c>
      <c r="BS45" s="23" t="s">
        <v>144</v>
      </c>
      <c r="BT45" s="23" t="s">
        <v>144</v>
      </c>
      <c r="BU45" s="23" t="s">
        <v>156</v>
      </c>
      <c r="BV45" s="23" t="s">
        <v>147</v>
      </c>
      <c r="BW45" s="23" t="s">
        <v>286</v>
      </c>
      <c r="BX45" s="23" t="s">
        <v>144</v>
      </c>
      <c r="BY45" s="23">
        <v>358.9347291222</v>
      </c>
      <c r="BZ45" s="23" t="s">
        <v>285</v>
      </c>
      <c r="CA45" s="23">
        <v>5.0987</v>
      </c>
      <c r="CB45" s="23" t="s">
        <v>144</v>
      </c>
      <c r="CC45" s="23">
        <v>0.86376473399477249</v>
      </c>
      <c r="CD45" s="23">
        <v>7.5466395138959959</v>
      </c>
      <c r="CE45" s="23" t="s">
        <v>152</v>
      </c>
      <c r="CF45" s="23">
        <v>2803.7048609752301</v>
      </c>
      <c r="CG45" s="23" t="s">
        <v>145</v>
      </c>
      <c r="CH45" s="23">
        <v>74.814398231402834</v>
      </c>
      <c r="CI45" s="23">
        <v>1.9963630945289952</v>
      </c>
      <c r="CJ45" s="23">
        <v>1.4042667176924115</v>
      </c>
      <c r="CK45" s="23" t="s">
        <v>149</v>
      </c>
      <c r="CL45" s="23">
        <v>3.9821</v>
      </c>
      <c r="CM45" s="23">
        <v>4.0595734134552544</v>
      </c>
      <c r="CN45" s="23" t="s">
        <v>158</v>
      </c>
      <c r="CO45" s="23" t="s">
        <v>143</v>
      </c>
      <c r="CP45" s="23" t="s">
        <v>143</v>
      </c>
      <c r="CQ45" s="23" t="s">
        <v>146</v>
      </c>
      <c r="CR45" s="23" t="s">
        <v>143</v>
      </c>
      <c r="CS45" s="23" t="s">
        <v>147</v>
      </c>
      <c r="CT45" s="23" t="s">
        <v>143</v>
      </c>
      <c r="CU45" s="23" t="s">
        <v>144</v>
      </c>
      <c r="CV45" s="23" t="s">
        <v>144</v>
      </c>
      <c r="CW45" s="23" t="s">
        <v>144</v>
      </c>
      <c r="CX45" s="23" t="s">
        <v>144</v>
      </c>
      <c r="CY45" s="23" t="s">
        <v>156</v>
      </c>
      <c r="CZ45" s="23" t="s">
        <v>147</v>
      </c>
      <c r="DA45" s="23" t="s">
        <v>286</v>
      </c>
      <c r="DB45" s="23" t="s">
        <v>144</v>
      </c>
      <c r="DC45" s="23" t="s">
        <v>145</v>
      </c>
      <c r="DD45" s="23" t="s">
        <v>145</v>
      </c>
      <c r="DE45" s="23" t="s">
        <v>145</v>
      </c>
      <c r="DF45" s="23" t="s">
        <v>145</v>
      </c>
      <c r="DG45" s="23" t="s">
        <v>145</v>
      </c>
      <c r="DH45" s="23" t="s">
        <v>145</v>
      </c>
      <c r="DI45" s="23">
        <v>0.28672894645805941</v>
      </c>
      <c r="DJ45" s="23" t="s">
        <v>189</v>
      </c>
      <c r="DK45" s="23" t="s">
        <v>189</v>
      </c>
      <c r="DL45" s="23" t="s">
        <v>189</v>
      </c>
      <c r="DM45" s="23">
        <v>0.37134596004275722</v>
      </c>
      <c r="DN45" s="23" t="s">
        <v>189</v>
      </c>
      <c r="DO45" s="23">
        <v>0.2475279189538484</v>
      </c>
      <c r="DP45" s="23">
        <v>0.94941987384834237</v>
      </c>
      <c r="DQ45" s="23" t="s">
        <v>272</v>
      </c>
      <c r="DR45" s="23" t="s">
        <v>273</v>
      </c>
      <c r="DS45" s="23">
        <v>0.79825173226798274</v>
      </c>
      <c r="DT45" s="23">
        <v>2.2847211655244304</v>
      </c>
      <c r="DU45" s="23">
        <v>1.8656128787661634</v>
      </c>
      <c r="DV45" s="23" t="s">
        <v>146</v>
      </c>
      <c r="DW45" s="23">
        <v>3.3430211372429741</v>
      </c>
      <c r="DX45" s="23">
        <v>5.5960119461615632</v>
      </c>
      <c r="DY45" s="23" t="s">
        <v>273</v>
      </c>
      <c r="DZ45" s="23" t="s">
        <v>273</v>
      </c>
      <c r="EA45" s="23" t="s">
        <v>154</v>
      </c>
      <c r="EB45" s="23" t="s">
        <v>148</v>
      </c>
      <c r="EC45" s="23" t="s">
        <v>153</v>
      </c>
      <c r="ED45" s="23">
        <v>13.690138175835736</v>
      </c>
      <c r="EE45" s="23">
        <v>19.502258972385</v>
      </c>
      <c r="EF45" s="23" t="s">
        <v>157</v>
      </c>
      <c r="EG45" s="23" t="s">
        <v>152</v>
      </c>
      <c r="EH45" s="23">
        <v>23.682096501576002</v>
      </c>
      <c r="EI45" s="23" t="s">
        <v>290</v>
      </c>
      <c r="EJ45" s="23">
        <v>48.368785165070001</v>
      </c>
      <c r="EK45" s="23" t="s">
        <v>151</v>
      </c>
      <c r="EL45" s="23" t="s">
        <v>150</v>
      </c>
      <c r="EM45" s="23" t="s">
        <v>151</v>
      </c>
      <c r="EN45" s="23" t="s">
        <v>149</v>
      </c>
      <c r="EO45" s="23" t="s">
        <v>152</v>
      </c>
      <c r="EP45" s="23" t="s">
        <v>155</v>
      </c>
      <c r="EQ45" s="23">
        <v>0.77604980930488354</v>
      </c>
      <c r="ER45" s="23" t="s">
        <v>147</v>
      </c>
      <c r="ES45" s="23">
        <v>1.2745370832123268</v>
      </c>
      <c r="ET45" s="23" t="s">
        <v>292</v>
      </c>
      <c r="EU45" s="23">
        <v>0.95718754839365494</v>
      </c>
      <c r="EV45" s="23">
        <v>0.77604980930488354</v>
      </c>
      <c r="EW45" s="23">
        <v>1.1117153157601292</v>
      </c>
      <c r="EX45" s="23">
        <v>0.7886167890190553</v>
      </c>
      <c r="EY45" s="23">
        <v>1.0891450710922455</v>
      </c>
      <c r="EZ45" s="23">
        <v>0.98440597289316523</v>
      </c>
      <c r="FA45" s="23">
        <v>0.63064382188182866</v>
      </c>
      <c r="FB45" s="23" t="s">
        <v>161</v>
      </c>
      <c r="FC45" s="23" t="s">
        <v>162</v>
      </c>
      <c r="FD45" s="23" t="s">
        <v>163</v>
      </c>
      <c r="FE45" s="23" t="s">
        <v>162</v>
      </c>
      <c r="FF45" s="23" t="s">
        <v>163</v>
      </c>
      <c r="FG45" s="23" t="s">
        <v>164</v>
      </c>
      <c r="FH45" s="23" t="s">
        <v>173</v>
      </c>
      <c r="FI45" s="23" t="s">
        <v>187</v>
      </c>
      <c r="FJ45" s="23" t="s">
        <v>183</v>
      </c>
      <c r="FK45" s="23" t="s">
        <v>165</v>
      </c>
      <c r="FL45" s="23" t="s">
        <v>174</v>
      </c>
      <c r="FM45" s="23" t="s">
        <v>166</v>
      </c>
      <c r="FN45" s="23" t="s">
        <v>184</v>
      </c>
      <c r="FO45" s="23" t="s">
        <v>175</v>
      </c>
      <c r="FP45" s="23" t="s">
        <v>176</v>
      </c>
      <c r="FQ45" s="23" t="s">
        <v>177</v>
      </c>
      <c r="FR45" s="23">
        <v>4.905285660972063</v>
      </c>
      <c r="FS45" s="23" t="s">
        <v>168</v>
      </c>
      <c r="FT45" s="23" t="s">
        <v>178</v>
      </c>
      <c r="FU45" s="23" t="s">
        <v>188</v>
      </c>
      <c r="FV45" s="23" t="s">
        <v>178</v>
      </c>
      <c r="FW45" s="23" t="s">
        <v>183</v>
      </c>
      <c r="FX45" s="23" t="s">
        <v>180</v>
      </c>
      <c r="FY45" s="23" t="s">
        <v>181</v>
      </c>
      <c r="FZ45" s="23" t="s">
        <v>185</v>
      </c>
      <c r="GA45" s="23" t="s">
        <v>186</v>
      </c>
      <c r="GB45" s="23" t="s">
        <v>182</v>
      </c>
      <c r="GC45" s="23" t="s">
        <v>179</v>
      </c>
      <c r="GD45" s="23" t="s">
        <v>169</v>
      </c>
      <c r="GE45" s="23" t="s">
        <v>170</v>
      </c>
      <c r="GF45" s="23" t="s">
        <v>171</v>
      </c>
      <c r="GG45" s="23" t="s">
        <v>172</v>
      </c>
      <c r="GH45" s="23" t="s">
        <v>165</v>
      </c>
      <c r="GI45" s="23" t="s">
        <v>156</v>
      </c>
      <c r="GJ45" s="23" t="s">
        <v>159</v>
      </c>
      <c r="GK45" s="23" t="s">
        <v>159</v>
      </c>
      <c r="GL45" s="23" t="s">
        <v>159</v>
      </c>
      <c r="GM45" s="23" t="s">
        <v>159</v>
      </c>
      <c r="GN45" s="23" t="s">
        <v>159</v>
      </c>
      <c r="GO45" s="23" t="s">
        <v>159</v>
      </c>
      <c r="GP45" s="23" t="s">
        <v>159</v>
      </c>
      <c r="GQ45" s="23" t="s">
        <v>159</v>
      </c>
      <c r="GR45" s="23" t="s">
        <v>159</v>
      </c>
      <c r="GS45" s="23" t="s">
        <v>159</v>
      </c>
      <c r="GT45" s="23" t="s">
        <v>159</v>
      </c>
      <c r="GU45" s="23" t="s">
        <v>159</v>
      </c>
      <c r="GV45" s="23" t="s">
        <v>159</v>
      </c>
      <c r="GW45" s="23" t="s">
        <v>159</v>
      </c>
      <c r="GX45" s="23" t="s">
        <v>159</v>
      </c>
      <c r="GY45" s="23" t="s">
        <v>159</v>
      </c>
      <c r="GZ45" s="23" t="s">
        <v>159</v>
      </c>
      <c r="HA45" s="23" t="s">
        <v>159</v>
      </c>
      <c r="HB45" s="23" t="s">
        <v>159</v>
      </c>
      <c r="HC45" s="23" t="s">
        <v>159</v>
      </c>
      <c r="HD45" s="23" t="s">
        <v>159</v>
      </c>
    </row>
    <row r="46" spans="1:212" s="1" customFormat="1" ht="15.75" customHeight="1">
      <c r="A46" s="7">
        <v>3</v>
      </c>
      <c r="B46" s="4">
        <v>0</v>
      </c>
      <c r="C46" s="27" t="s">
        <v>8</v>
      </c>
      <c r="D46" s="5">
        <v>43446</v>
      </c>
      <c r="E46" s="6">
        <v>2.2465277777777799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7" t="str">
        <f t="shared" si="0"/>
        <v>3|0|s|2018/12/12|05:55:00</v>
      </c>
      <c r="Q46" s="23">
        <v>389.65</v>
      </c>
      <c r="R46" s="23">
        <v>1.3102310366042</v>
      </c>
      <c r="S46" s="23">
        <v>37.659999999999997</v>
      </c>
      <c r="T46" s="23" t="s">
        <v>144</v>
      </c>
      <c r="U46" s="23">
        <v>1.4716549219499961</v>
      </c>
      <c r="V46" s="23">
        <v>1.18</v>
      </c>
      <c r="W46" s="23">
        <v>7.05</v>
      </c>
      <c r="X46" s="23">
        <v>2632.8789999999999</v>
      </c>
      <c r="Y46" s="23" t="s">
        <v>145</v>
      </c>
      <c r="Z46" s="23">
        <v>34.099508599913598</v>
      </c>
      <c r="AA46" s="23">
        <v>15.0367297932721</v>
      </c>
      <c r="AB46" s="23">
        <v>4.612254775044959</v>
      </c>
      <c r="AC46" s="23">
        <v>2.4620329204543152</v>
      </c>
      <c r="AD46" s="23">
        <v>6.04</v>
      </c>
      <c r="AE46" s="23">
        <v>13.425714583512518</v>
      </c>
      <c r="AF46" s="23">
        <v>13.718340075679828</v>
      </c>
      <c r="AG46" s="23" t="s">
        <v>143</v>
      </c>
      <c r="AH46" s="23" t="s">
        <v>143</v>
      </c>
      <c r="AI46" s="23" t="s">
        <v>146</v>
      </c>
      <c r="AJ46" s="23" t="s">
        <v>143</v>
      </c>
      <c r="AK46" s="23">
        <v>1.3102310366042</v>
      </c>
      <c r="AL46" s="23" t="s">
        <v>143</v>
      </c>
      <c r="AM46" s="23" t="s">
        <v>144</v>
      </c>
      <c r="AN46" s="23" t="s">
        <v>144</v>
      </c>
      <c r="AO46" s="23" t="s">
        <v>144</v>
      </c>
      <c r="AP46" s="23" t="s">
        <v>144</v>
      </c>
      <c r="AQ46" s="23" t="s">
        <v>156</v>
      </c>
      <c r="AR46" s="23" t="s">
        <v>147</v>
      </c>
      <c r="AS46" s="23" t="s">
        <v>286</v>
      </c>
      <c r="AT46" s="23" t="s">
        <v>144</v>
      </c>
      <c r="AU46" s="23" t="s">
        <v>155</v>
      </c>
      <c r="AV46" s="23" t="s">
        <v>285</v>
      </c>
      <c r="AW46" s="23">
        <v>30.963724127388765</v>
      </c>
      <c r="AX46" s="23" t="s">
        <v>144</v>
      </c>
      <c r="AY46" s="23" t="s">
        <v>285</v>
      </c>
      <c r="AZ46" s="23" t="s">
        <v>156</v>
      </c>
      <c r="BA46" s="23">
        <v>3.815236646621663</v>
      </c>
      <c r="BB46" s="23">
        <v>186.72799235092319</v>
      </c>
      <c r="BC46" s="23" t="s">
        <v>145</v>
      </c>
      <c r="BD46" s="23">
        <v>2.5162664948071614</v>
      </c>
      <c r="BE46" s="23">
        <v>12.23200159674326</v>
      </c>
      <c r="BF46" s="23" t="s">
        <v>287</v>
      </c>
      <c r="BG46" s="23" t="s">
        <v>149</v>
      </c>
      <c r="BH46" s="23">
        <v>2.15</v>
      </c>
      <c r="BI46" s="23">
        <v>5.1709622690877959</v>
      </c>
      <c r="BJ46" s="23" t="s">
        <v>158</v>
      </c>
      <c r="BK46" s="23" t="s">
        <v>143</v>
      </c>
      <c r="BL46" s="23" t="s">
        <v>143</v>
      </c>
      <c r="BM46" s="23" t="s">
        <v>146</v>
      </c>
      <c r="BN46" s="23" t="s">
        <v>143</v>
      </c>
      <c r="BO46" s="23" t="s">
        <v>147</v>
      </c>
      <c r="BP46" s="23" t="s">
        <v>143</v>
      </c>
      <c r="BQ46" s="23" t="s">
        <v>144</v>
      </c>
      <c r="BR46" s="23" t="s">
        <v>144</v>
      </c>
      <c r="BS46" s="23" t="s">
        <v>144</v>
      </c>
      <c r="BT46" s="23" t="s">
        <v>144</v>
      </c>
      <c r="BU46" s="23" t="s">
        <v>156</v>
      </c>
      <c r="BV46" s="23" t="s">
        <v>147</v>
      </c>
      <c r="BW46" s="23" t="s">
        <v>286</v>
      </c>
      <c r="BX46" s="23" t="s">
        <v>144</v>
      </c>
      <c r="BY46" s="23">
        <v>368.33733608599999</v>
      </c>
      <c r="BZ46" s="23" t="s">
        <v>285</v>
      </c>
      <c r="CA46" s="23">
        <v>4.7649999999999997</v>
      </c>
      <c r="CB46" s="23" t="s">
        <v>144</v>
      </c>
      <c r="CC46" s="23">
        <v>1.0175047832110591</v>
      </c>
      <c r="CD46" s="23">
        <v>1.1876</v>
      </c>
      <c r="CE46" s="23">
        <v>2.5121971954061442</v>
      </c>
      <c r="CF46" s="23">
        <v>2256.1361505853101</v>
      </c>
      <c r="CG46" s="23" t="s">
        <v>145</v>
      </c>
      <c r="CH46" s="23">
        <v>58.282442438339316</v>
      </c>
      <c r="CI46" s="23">
        <v>3.5066588554451736</v>
      </c>
      <c r="CJ46" s="23" t="s">
        <v>287</v>
      </c>
      <c r="CK46" s="23" t="s">
        <v>149</v>
      </c>
      <c r="CL46" s="23">
        <v>4.8765000000000001</v>
      </c>
      <c r="CM46" s="23">
        <v>5.7810191732214102</v>
      </c>
      <c r="CN46" s="23" t="s">
        <v>158</v>
      </c>
      <c r="CO46" s="23" t="s">
        <v>143</v>
      </c>
      <c r="CP46" s="23" t="s">
        <v>143</v>
      </c>
      <c r="CQ46" s="23" t="s">
        <v>146</v>
      </c>
      <c r="CR46" s="23" t="s">
        <v>143</v>
      </c>
      <c r="CS46" s="23" t="s">
        <v>147</v>
      </c>
      <c r="CT46" s="23" t="s">
        <v>143</v>
      </c>
      <c r="CU46" s="23" t="s">
        <v>144</v>
      </c>
      <c r="CV46" s="23" t="s">
        <v>144</v>
      </c>
      <c r="CW46" s="23" t="s">
        <v>144</v>
      </c>
      <c r="CX46" s="23" t="s">
        <v>144</v>
      </c>
      <c r="CY46" s="23" t="s">
        <v>156</v>
      </c>
      <c r="CZ46" s="23" t="s">
        <v>147</v>
      </c>
      <c r="DA46" s="23" t="s">
        <v>286</v>
      </c>
      <c r="DB46" s="23" t="s">
        <v>144</v>
      </c>
      <c r="DC46" s="23" t="s">
        <v>145</v>
      </c>
      <c r="DD46" s="23" t="s">
        <v>145</v>
      </c>
      <c r="DE46" s="23" t="s">
        <v>145</v>
      </c>
      <c r="DF46" s="23" t="s">
        <v>145</v>
      </c>
      <c r="DG46" s="23" t="s">
        <v>145</v>
      </c>
      <c r="DH46" s="23" t="s">
        <v>145</v>
      </c>
      <c r="DI46" s="23">
        <v>0.78883900638588944</v>
      </c>
      <c r="DJ46" s="23" t="s">
        <v>189</v>
      </c>
      <c r="DK46" s="23" t="s">
        <v>189</v>
      </c>
      <c r="DL46" s="23" t="s">
        <v>189</v>
      </c>
      <c r="DM46" s="23">
        <v>0.3537703813525902</v>
      </c>
      <c r="DN46" s="23" t="s">
        <v>189</v>
      </c>
      <c r="DO46" s="23">
        <v>0.3952359003451637</v>
      </c>
      <c r="DP46" s="23">
        <v>0.74468969285429421</v>
      </c>
      <c r="DQ46" s="23" t="s">
        <v>272</v>
      </c>
      <c r="DR46" s="23" t="s">
        <v>273</v>
      </c>
      <c r="DS46" s="23">
        <v>0.80612938152099001</v>
      </c>
      <c r="DT46" s="23">
        <v>32.826345557896254</v>
      </c>
      <c r="DU46" s="23">
        <v>1.884023917924271</v>
      </c>
      <c r="DV46" s="23" t="s">
        <v>146</v>
      </c>
      <c r="DW46" s="23">
        <v>3.3760121686432654</v>
      </c>
      <c r="DX46" s="23">
        <v>5.6512369053386005</v>
      </c>
      <c r="DY46" s="23" t="s">
        <v>273</v>
      </c>
      <c r="DZ46" s="23" t="s">
        <v>273</v>
      </c>
      <c r="EA46" s="23">
        <v>29.9630228539698</v>
      </c>
      <c r="EB46" s="23" t="s">
        <v>148</v>
      </c>
      <c r="EC46" s="23">
        <v>75.917192094415</v>
      </c>
      <c r="ED46" s="23">
        <v>142.24810872593</v>
      </c>
      <c r="EE46" s="24">
        <v>99.724193769929997</v>
      </c>
      <c r="EF46" s="23" t="s">
        <v>157</v>
      </c>
      <c r="EG46" s="23" t="s">
        <v>152</v>
      </c>
      <c r="EH46" s="23" t="s">
        <v>150</v>
      </c>
      <c r="EI46" s="23" t="s">
        <v>290</v>
      </c>
      <c r="EJ46" s="23">
        <v>126.95070741614001</v>
      </c>
      <c r="EK46" s="23">
        <v>96.60736372746409</v>
      </c>
      <c r="EL46" s="23" t="s">
        <v>150</v>
      </c>
      <c r="EM46" s="23">
        <v>39.36297997085353</v>
      </c>
      <c r="EN46" s="23" t="s">
        <v>149</v>
      </c>
      <c r="EO46" s="23" t="s">
        <v>152</v>
      </c>
      <c r="EP46" s="23">
        <v>103.64522596297572</v>
      </c>
      <c r="EQ46" s="23">
        <v>0.77937835153832702</v>
      </c>
      <c r="ER46" s="23" t="s">
        <v>147</v>
      </c>
      <c r="ES46" s="23">
        <v>0.9941881363584546</v>
      </c>
      <c r="ET46" s="23" t="s">
        <v>292</v>
      </c>
      <c r="EU46" s="23">
        <v>0.96281024742064036</v>
      </c>
      <c r="EV46" s="23">
        <v>0.77937835153832702</v>
      </c>
      <c r="EW46" s="23">
        <v>0.82652290220097413</v>
      </c>
      <c r="EX46" s="23">
        <v>0.79096658269904407</v>
      </c>
      <c r="EY46" s="23">
        <v>1.0833432696739917</v>
      </c>
      <c r="EZ46" s="23">
        <v>0.98531409648440393</v>
      </c>
      <c r="FA46" s="23">
        <v>0.63643714366657111</v>
      </c>
      <c r="FB46" s="23" t="s">
        <v>161</v>
      </c>
      <c r="FC46" s="23" t="s">
        <v>162</v>
      </c>
      <c r="FD46" s="23" t="s">
        <v>163</v>
      </c>
      <c r="FE46" s="23" t="s">
        <v>162</v>
      </c>
      <c r="FF46" s="23" t="s">
        <v>163</v>
      </c>
      <c r="FG46" s="23" t="s">
        <v>164</v>
      </c>
      <c r="FH46" s="23">
        <v>3.1339432622691978</v>
      </c>
      <c r="FI46" s="23">
        <v>3.3282345154870883</v>
      </c>
      <c r="FJ46" s="23">
        <v>4.3300874819110247</v>
      </c>
      <c r="FK46" s="23" t="s">
        <v>165</v>
      </c>
      <c r="FL46" s="23" t="s">
        <v>174</v>
      </c>
      <c r="FM46" s="23" t="s">
        <v>166</v>
      </c>
      <c r="FN46" s="23">
        <v>4.1309406396878972</v>
      </c>
      <c r="FO46" s="23" t="s">
        <v>175</v>
      </c>
      <c r="FP46" s="23" t="s">
        <v>176</v>
      </c>
      <c r="FQ46" s="23">
        <v>3.4748697101898074</v>
      </c>
      <c r="FR46" s="23">
        <v>2.2428336360091699</v>
      </c>
      <c r="FS46" s="23">
        <v>2.6902620782991145</v>
      </c>
      <c r="FT46" s="23" t="s">
        <v>178</v>
      </c>
      <c r="FU46" s="23">
        <v>3.205594841613352</v>
      </c>
      <c r="FV46" s="23" t="s">
        <v>178</v>
      </c>
      <c r="FW46" s="23" t="s">
        <v>183</v>
      </c>
      <c r="FX46" s="23" t="s">
        <v>180</v>
      </c>
      <c r="FY46" s="23" t="s">
        <v>181</v>
      </c>
      <c r="FZ46" s="23" t="s">
        <v>185</v>
      </c>
      <c r="GA46" s="23" t="s">
        <v>186</v>
      </c>
      <c r="GB46" s="23" t="s">
        <v>182</v>
      </c>
      <c r="GC46" s="23" t="s">
        <v>179</v>
      </c>
      <c r="GD46" s="23" t="s">
        <v>169</v>
      </c>
      <c r="GE46" s="23" t="s">
        <v>170</v>
      </c>
      <c r="GF46" s="23" t="s">
        <v>171</v>
      </c>
      <c r="GG46" s="23" t="s">
        <v>172</v>
      </c>
      <c r="GH46" s="23" t="s">
        <v>165</v>
      </c>
      <c r="GI46" s="23" t="s">
        <v>156</v>
      </c>
      <c r="GJ46" s="23" t="s">
        <v>159</v>
      </c>
      <c r="GK46" s="23" t="s">
        <v>159</v>
      </c>
      <c r="GL46" s="23" t="s">
        <v>159</v>
      </c>
      <c r="GM46" s="23" t="s">
        <v>159</v>
      </c>
      <c r="GN46" s="23" t="s">
        <v>159</v>
      </c>
      <c r="GO46" s="23" t="s">
        <v>159</v>
      </c>
      <c r="GP46" s="23" t="s">
        <v>159</v>
      </c>
      <c r="GQ46" s="23" t="s">
        <v>159</v>
      </c>
      <c r="GR46" s="23" t="s">
        <v>159</v>
      </c>
      <c r="GS46" s="23" t="s">
        <v>159</v>
      </c>
      <c r="GT46" s="23" t="s">
        <v>159</v>
      </c>
      <c r="GU46" s="23" t="s">
        <v>159</v>
      </c>
      <c r="GV46" s="23" t="s">
        <v>159</v>
      </c>
      <c r="GW46" s="23" t="s">
        <v>159</v>
      </c>
      <c r="GX46" s="23" t="s">
        <v>159</v>
      </c>
      <c r="GY46" s="23" t="s">
        <v>159</v>
      </c>
      <c r="GZ46" s="23" t="s">
        <v>159</v>
      </c>
      <c r="HA46" s="23" t="s">
        <v>159</v>
      </c>
      <c r="HB46" s="23" t="s">
        <v>159</v>
      </c>
      <c r="HC46" s="23" t="s">
        <v>159</v>
      </c>
      <c r="HD46" s="23" t="s">
        <v>159</v>
      </c>
    </row>
    <row r="47" spans="1:212" s="1" customFormat="1" ht="15.75" customHeight="1">
      <c r="A47" s="7">
        <v>3</v>
      </c>
      <c r="B47" s="4">
        <v>21</v>
      </c>
      <c r="C47" s="27" t="s">
        <v>8</v>
      </c>
      <c r="D47" s="5">
        <v>43447</v>
      </c>
      <c r="E47" s="6">
        <v>2.2881944444444402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7" t="str">
        <f t="shared" si="0"/>
        <v>3|21|s|2018/12/13|06:55:00</v>
      </c>
      <c r="Q47" s="23">
        <v>107.07049197033</v>
      </c>
      <c r="R47" s="23" t="s">
        <v>285</v>
      </c>
      <c r="S47" s="23">
        <v>37.450000000000003</v>
      </c>
      <c r="T47" s="23" t="s">
        <v>144</v>
      </c>
      <c r="U47" s="23">
        <v>2.0187386957232802</v>
      </c>
      <c r="V47" s="23">
        <v>2.4777408328697197</v>
      </c>
      <c r="W47" s="23">
        <v>14.9250281514029</v>
      </c>
      <c r="X47" s="23">
        <v>2677.4535115635699</v>
      </c>
      <c r="Y47" s="23" t="s">
        <v>145</v>
      </c>
      <c r="Z47" s="23">
        <v>19.435740800683927</v>
      </c>
      <c r="AA47" s="23">
        <v>6.0986000000000002</v>
      </c>
      <c r="AB47" s="23">
        <v>2.362965105679351</v>
      </c>
      <c r="AC47" s="23">
        <v>1.5938710804060072</v>
      </c>
      <c r="AD47" s="23">
        <v>5.7097321636062999</v>
      </c>
      <c r="AE47" s="23">
        <v>27.68</v>
      </c>
      <c r="AF47" s="23">
        <v>3.4520982439779999</v>
      </c>
      <c r="AG47" s="23" t="s">
        <v>143</v>
      </c>
      <c r="AH47" s="23" t="s">
        <v>143</v>
      </c>
      <c r="AI47" s="23" t="s">
        <v>146</v>
      </c>
      <c r="AJ47" s="23" t="s">
        <v>143</v>
      </c>
      <c r="AK47" s="23" t="s">
        <v>147</v>
      </c>
      <c r="AL47" s="23" t="s">
        <v>143</v>
      </c>
      <c r="AM47" s="23" t="s">
        <v>144</v>
      </c>
      <c r="AN47" s="23" t="s">
        <v>144</v>
      </c>
      <c r="AO47" s="23" t="s">
        <v>144</v>
      </c>
      <c r="AP47" s="23" t="s">
        <v>144</v>
      </c>
      <c r="AQ47" s="23" t="s">
        <v>156</v>
      </c>
      <c r="AR47" s="23" t="s">
        <v>147</v>
      </c>
      <c r="AS47" s="23" t="s">
        <v>286</v>
      </c>
      <c r="AT47" s="23" t="s">
        <v>144</v>
      </c>
      <c r="AU47" s="23" t="s">
        <v>155</v>
      </c>
      <c r="AV47" s="23" t="s">
        <v>285</v>
      </c>
      <c r="AW47" s="23">
        <v>26.398978432132328</v>
      </c>
      <c r="AX47" s="23" t="s">
        <v>144</v>
      </c>
      <c r="AY47" s="23" t="s">
        <v>285</v>
      </c>
      <c r="AZ47" s="23" t="s">
        <v>156</v>
      </c>
      <c r="BA47" s="23" t="s">
        <v>152</v>
      </c>
      <c r="BB47" s="23">
        <v>283.24303767643124</v>
      </c>
      <c r="BC47" s="23" t="s">
        <v>145</v>
      </c>
      <c r="BD47" s="23">
        <v>2.137588907453011</v>
      </c>
      <c r="BE47" s="23" t="s">
        <v>156</v>
      </c>
      <c r="BF47" s="23" t="s">
        <v>287</v>
      </c>
      <c r="BG47" s="23" t="s">
        <v>149</v>
      </c>
      <c r="BH47" s="23">
        <v>2.71</v>
      </c>
      <c r="BI47" s="23">
        <v>3.0133139999999998</v>
      </c>
      <c r="BJ47" s="23" t="s">
        <v>158</v>
      </c>
      <c r="BK47" s="23" t="s">
        <v>143</v>
      </c>
      <c r="BL47" s="23" t="s">
        <v>143</v>
      </c>
      <c r="BM47" s="23" t="s">
        <v>146</v>
      </c>
      <c r="BN47" s="23" t="s">
        <v>143</v>
      </c>
      <c r="BO47" s="23" t="s">
        <v>147</v>
      </c>
      <c r="BP47" s="23" t="s">
        <v>143</v>
      </c>
      <c r="BQ47" s="23" t="s">
        <v>144</v>
      </c>
      <c r="BR47" s="23" t="s">
        <v>144</v>
      </c>
      <c r="BS47" s="23" t="s">
        <v>144</v>
      </c>
      <c r="BT47" s="23" t="s">
        <v>144</v>
      </c>
      <c r="BU47" s="23" t="s">
        <v>156</v>
      </c>
      <c r="BV47" s="23" t="s">
        <v>147</v>
      </c>
      <c r="BW47" s="23" t="s">
        <v>286</v>
      </c>
      <c r="BX47" s="23" t="s">
        <v>144</v>
      </c>
      <c r="BY47" s="23">
        <v>96.143533181899997</v>
      </c>
      <c r="BZ47" s="23" t="s">
        <v>285</v>
      </c>
      <c r="CA47" s="23">
        <v>7.9850000000000003</v>
      </c>
      <c r="CB47" s="23" t="s">
        <v>144</v>
      </c>
      <c r="CC47" s="23" t="s">
        <v>285</v>
      </c>
      <c r="CD47" s="23">
        <v>1.7501</v>
      </c>
      <c r="CE47" s="23" t="s">
        <v>152</v>
      </c>
      <c r="CF47" s="23">
        <v>2456.6143662825998</v>
      </c>
      <c r="CG47" s="23" t="s">
        <v>145</v>
      </c>
      <c r="CH47" s="23">
        <v>15.500296977190599</v>
      </c>
      <c r="CI47" s="23">
        <v>5.0219048117398994</v>
      </c>
      <c r="CJ47" s="23">
        <v>2.083449636854819</v>
      </c>
      <c r="CK47" s="23" t="s">
        <v>149</v>
      </c>
      <c r="CL47" s="23">
        <v>4.6721000000000004</v>
      </c>
      <c r="CM47" s="23">
        <v>3.9450907995120401</v>
      </c>
      <c r="CN47" s="23" t="s">
        <v>158</v>
      </c>
      <c r="CO47" s="23" t="s">
        <v>143</v>
      </c>
      <c r="CP47" s="23" t="s">
        <v>143</v>
      </c>
      <c r="CQ47" s="23" t="s">
        <v>146</v>
      </c>
      <c r="CR47" s="23" t="s">
        <v>143</v>
      </c>
      <c r="CS47" s="23" t="s">
        <v>147</v>
      </c>
      <c r="CT47" s="23" t="s">
        <v>143</v>
      </c>
      <c r="CU47" s="23" t="s">
        <v>144</v>
      </c>
      <c r="CV47" s="23" t="s">
        <v>144</v>
      </c>
      <c r="CW47" s="23" t="s">
        <v>144</v>
      </c>
      <c r="CX47" s="23" t="s">
        <v>144</v>
      </c>
      <c r="CY47" s="23" t="s">
        <v>156</v>
      </c>
      <c r="CZ47" s="23" t="s">
        <v>147</v>
      </c>
      <c r="DA47" s="23" t="s">
        <v>286</v>
      </c>
      <c r="DB47" s="23" t="s">
        <v>144</v>
      </c>
      <c r="DC47" s="23" t="s">
        <v>145</v>
      </c>
      <c r="DD47" s="23" t="s">
        <v>145</v>
      </c>
      <c r="DE47" s="23" t="s">
        <v>145</v>
      </c>
      <c r="DF47" s="23" t="s">
        <v>145</v>
      </c>
      <c r="DG47" s="23" t="s">
        <v>145</v>
      </c>
      <c r="DH47" s="23" t="s">
        <v>145</v>
      </c>
      <c r="DI47" s="23" t="s">
        <v>189</v>
      </c>
      <c r="DJ47" s="23" t="s">
        <v>189</v>
      </c>
      <c r="DK47" s="23" t="s">
        <v>189</v>
      </c>
      <c r="DL47" s="23" t="s">
        <v>189</v>
      </c>
      <c r="DM47" s="23" t="s">
        <v>189</v>
      </c>
      <c r="DN47" s="23">
        <v>1.92812192537542</v>
      </c>
      <c r="DO47" s="23">
        <v>1.42593748888753</v>
      </c>
      <c r="DP47" s="23" t="s">
        <v>183</v>
      </c>
      <c r="DQ47" s="23" t="s">
        <v>272</v>
      </c>
      <c r="DR47" s="23" t="s">
        <v>273</v>
      </c>
      <c r="DS47" s="23">
        <v>0.66493380828558302</v>
      </c>
      <c r="DT47" s="23">
        <v>1.9031444393443866</v>
      </c>
      <c r="DU47" s="23">
        <v>1.5540324262624474</v>
      </c>
      <c r="DV47" s="23" t="s">
        <v>146</v>
      </c>
      <c r="DW47" s="23">
        <v>2.7846952109336875</v>
      </c>
      <c r="DX47" s="23">
        <v>4.661408656140126</v>
      </c>
      <c r="DY47" s="23" t="s">
        <v>273</v>
      </c>
      <c r="DZ47" s="23" t="s">
        <v>273</v>
      </c>
      <c r="EA47" s="23">
        <v>8.1294353909552228</v>
      </c>
      <c r="EB47" s="23" t="s">
        <v>148</v>
      </c>
      <c r="EC47" s="23">
        <v>44.035332740838911</v>
      </c>
      <c r="ED47" s="23">
        <v>25.271218907849001</v>
      </c>
      <c r="EE47" s="23">
        <v>39.16300375886</v>
      </c>
      <c r="EF47" s="23">
        <v>64.357743781962881</v>
      </c>
      <c r="EG47" s="23" t="s">
        <v>152</v>
      </c>
      <c r="EH47" s="23">
        <v>30.042948772473999</v>
      </c>
      <c r="EI47" s="23" t="s">
        <v>290</v>
      </c>
      <c r="EJ47" s="23">
        <v>119.40045508428621</v>
      </c>
      <c r="EK47" s="23" t="s">
        <v>151</v>
      </c>
      <c r="EL47" s="23" t="s">
        <v>150</v>
      </c>
      <c r="EM47" s="23" t="s">
        <v>151</v>
      </c>
      <c r="EN47" s="23" t="s">
        <v>149</v>
      </c>
      <c r="EO47" s="23" t="s">
        <v>152</v>
      </c>
      <c r="EP47" s="23" t="s">
        <v>155</v>
      </c>
      <c r="EQ47" s="23">
        <v>0.83333792429224607</v>
      </c>
      <c r="ER47" s="23" t="s">
        <v>147</v>
      </c>
      <c r="ES47" s="23">
        <v>1.3474088063806038</v>
      </c>
      <c r="ET47" s="23" t="s">
        <v>292</v>
      </c>
      <c r="EU47" s="23">
        <v>0.96587052277176011</v>
      </c>
      <c r="EV47" s="23">
        <v>0.83333792429224607</v>
      </c>
      <c r="EW47" s="23">
        <v>1.2242730292501449</v>
      </c>
      <c r="EX47" s="23">
        <v>0.7984238694281689</v>
      </c>
      <c r="EY47" s="23">
        <v>1.1081837544882673</v>
      </c>
      <c r="EZ47" s="23">
        <v>0.9960138652342444</v>
      </c>
      <c r="FA47" s="23">
        <v>0.63534704469866787</v>
      </c>
      <c r="FB47" s="23" t="s">
        <v>161</v>
      </c>
      <c r="FC47" s="23" t="s">
        <v>162</v>
      </c>
      <c r="FD47" s="23" t="s">
        <v>163</v>
      </c>
      <c r="FE47" s="23" t="s">
        <v>162</v>
      </c>
      <c r="FF47" s="23">
        <v>7.8281057227604007</v>
      </c>
      <c r="FG47" s="23">
        <v>2.2073001469735631</v>
      </c>
      <c r="FH47" s="23">
        <v>3.0528504672789172</v>
      </c>
      <c r="FI47" s="23">
        <v>3.0664412487868207</v>
      </c>
      <c r="FJ47" s="23">
        <v>1.4895611324349807</v>
      </c>
      <c r="FK47" s="23" t="s">
        <v>165</v>
      </c>
      <c r="FL47" s="23">
        <v>2.8924457246645385</v>
      </c>
      <c r="FM47" s="23" t="s">
        <v>166</v>
      </c>
      <c r="FN47" s="23">
        <v>8.8577975082760059</v>
      </c>
      <c r="FO47" s="23">
        <v>2.4641554132652415</v>
      </c>
      <c r="FP47" s="23" t="s">
        <v>176</v>
      </c>
      <c r="FQ47" s="23">
        <v>4.5979752444484863</v>
      </c>
      <c r="FR47" s="23">
        <v>1.665670140276561</v>
      </c>
      <c r="FS47" s="23">
        <v>1.3819415034278677</v>
      </c>
      <c r="FT47" s="23">
        <v>6.4907277396401755</v>
      </c>
      <c r="FU47" s="23">
        <v>9.2099227698970179</v>
      </c>
      <c r="FV47" s="23">
        <v>6.4907277396401755</v>
      </c>
      <c r="FW47" s="23">
        <v>4.0503051692423337</v>
      </c>
      <c r="FX47" s="23">
        <v>2.8253466550057591</v>
      </c>
      <c r="FY47" s="23">
        <v>2.1202886028472743</v>
      </c>
      <c r="FZ47" s="23" t="s">
        <v>185</v>
      </c>
      <c r="GA47" s="23" t="s">
        <v>186</v>
      </c>
      <c r="GB47" s="23" t="s">
        <v>182</v>
      </c>
      <c r="GC47" s="23" t="s">
        <v>179</v>
      </c>
      <c r="GD47" s="23" t="s">
        <v>169</v>
      </c>
      <c r="GE47" s="23" t="s">
        <v>170</v>
      </c>
      <c r="GF47" s="23" t="s">
        <v>171</v>
      </c>
      <c r="GG47" s="23" t="s">
        <v>172</v>
      </c>
      <c r="GH47" s="23" t="s">
        <v>165</v>
      </c>
      <c r="GI47" s="23" t="s">
        <v>156</v>
      </c>
      <c r="GJ47" s="23" t="s">
        <v>159</v>
      </c>
      <c r="GK47" s="23" t="s">
        <v>159</v>
      </c>
      <c r="GL47" s="23" t="s">
        <v>159</v>
      </c>
      <c r="GM47" s="23" t="s">
        <v>159</v>
      </c>
      <c r="GN47" s="23" t="s">
        <v>159</v>
      </c>
      <c r="GO47" s="23" t="s">
        <v>159</v>
      </c>
      <c r="GP47" s="23" t="s">
        <v>159</v>
      </c>
      <c r="GQ47" s="23" t="s">
        <v>159</v>
      </c>
      <c r="GR47" s="23" t="s">
        <v>159</v>
      </c>
      <c r="GS47" s="23" t="s">
        <v>159</v>
      </c>
      <c r="GT47" s="23" t="s">
        <v>159</v>
      </c>
      <c r="GU47" s="23" t="s">
        <v>159</v>
      </c>
      <c r="GV47" s="23" t="s">
        <v>159</v>
      </c>
      <c r="GW47" s="23" t="s">
        <v>159</v>
      </c>
      <c r="GX47" s="23" t="s">
        <v>159</v>
      </c>
      <c r="GY47" s="23" t="s">
        <v>159</v>
      </c>
      <c r="GZ47" s="23" t="s">
        <v>159</v>
      </c>
      <c r="HA47" s="23" t="s">
        <v>159</v>
      </c>
      <c r="HB47" s="23" t="s">
        <v>159</v>
      </c>
      <c r="HC47" s="23" t="s">
        <v>159</v>
      </c>
      <c r="HD47" s="23" t="s">
        <v>159</v>
      </c>
    </row>
    <row r="48" spans="1:212" s="1" customFormat="1" ht="15.75" customHeight="1">
      <c r="A48" s="7">
        <v>3</v>
      </c>
      <c r="B48" s="4">
        <v>22</v>
      </c>
      <c r="C48" s="27" t="s">
        <v>8</v>
      </c>
      <c r="D48" s="5">
        <v>43445</v>
      </c>
      <c r="E48" s="6">
        <v>2.3298611111111098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7" t="str">
        <f t="shared" si="0"/>
        <v>3|22|s|2018/12/11|07:55:00</v>
      </c>
      <c r="Q48" s="23">
        <v>283.90199999999999</v>
      </c>
      <c r="R48" s="23">
        <v>2.2608015863654751</v>
      </c>
      <c r="S48" s="23">
        <v>33.56</v>
      </c>
      <c r="T48" s="23" t="s">
        <v>144</v>
      </c>
      <c r="U48" s="23">
        <v>1</v>
      </c>
      <c r="V48" s="23">
        <v>6.1243743706159801</v>
      </c>
      <c r="W48" s="23">
        <v>7.5264092618947069</v>
      </c>
      <c r="X48" s="23">
        <v>2207.34</v>
      </c>
      <c r="Y48" s="23" t="s">
        <v>145</v>
      </c>
      <c r="Z48" s="23">
        <v>83.208759999999998</v>
      </c>
      <c r="AA48" s="23">
        <v>3.7200725867340227</v>
      </c>
      <c r="AB48" s="23">
        <v>4.3247832478000001</v>
      </c>
      <c r="AC48" s="23">
        <v>2.4643553728036895</v>
      </c>
      <c r="AD48" s="23">
        <v>8.5399999999999991</v>
      </c>
      <c r="AE48" s="23">
        <v>16.258482482284929</v>
      </c>
      <c r="AF48" s="23">
        <v>4.7609460979999998</v>
      </c>
      <c r="AG48" s="23" t="s">
        <v>143</v>
      </c>
      <c r="AH48" s="23" t="s">
        <v>143</v>
      </c>
      <c r="AI48" s="23" t="s">
        <v>146</v>
      </c>
      <c r="AJ48" s="23" t="s">
        <v>143</v>
      </c>
      <c r="AK48" s="23">
        <v>2.2608015863654751</v>
      </c>
      <c r="AL48" s="23" t="s">
        <v>143</v>
      </c>
      <c r="AM48" s="23" t="s">
        <v>144</v>
      </c>
      <c r="AN48" s="23" t="s">
        <v>144</v>
      </c>
      <c r="AO48" s="23" t="s">
        <v>144</v>
      </c>
      <c r="AP48" s="23" t="s">
        <v>144</v>
      </c>
      <c r="AQ48" s="23" t="s">
        <v>156</v>
      </c>
      <c r="AR48" s="23" t="s">
        <v>147</v>
      </c>
      <c r="AS48" s="23" t="s">
        <v>286</v>
      </c>
      <c r="AT48" s="23" t="s">
        <v>144</v>
      </c>
      <c r="AU48" s="23" t="s">
        <v>155</v>
      </c>
      <c r="AV48" s="23" t="s">
        <v>285</v>
      </c>
      <c r="AW48" s="23">
        <v>25.776235202074002</v>
      </c>
      <c r="AX48" s="23" t="s">
        <v>144</v>
      </c>
      <c r="AY48" s="23" t="s">
        <v>285</v>
      </c>
      <c r="AZ48" s="23" t="s">
        <v>156</v>
      </c>
      <c r="BA48" s="23" t="s">
        <v>152</v>
      </c>
      <c r="BB48" s="23">
        <v>185.36609058124736</v>
      </c>
      <c r="BC48" s="23" t="s">
        <v>145</v>
      </c>
      <c r="BD48" s="23">
        <v>2.2053465141548991</v>
      </c>
      <c r="BE48" s="23" t="s">
        <v>156</v>
      </c>
      <c r="BF48" s="23">
        <v>1.7641289690823125</v>
      </c>
      <c r="BG48" s="23" t="s">
        <v>149</v>
      </c>
      <c r="BH48" s="23">
        <v>2.33</v>
      </c>
      <c r="BI48" s="23">
        <v>5.8163865697177606</v>
      </c>
      <c r="BJ48" s="23" t="s">
        <v>158</v>
      </c>
      <c r="BK48" s="23" t="s">
        <v>143</v>
      </c>
      <c r="BL48" s="23" t="s">
        <v>143</v>
      </c>
      <c r="BM48" s="23" t="s">
        <v>146</v>
      </c>
      <c r="BN48" s="23" t="s">
        <v>143</v>
      </c>
      <c r="BO48" s="23" t="s">
        <v>147</v>
      </c>
      <c r="BP48" s="23" t="s">
        <v>143</v>
      </c>
      <c r="BQ48" s="23" t="s">
        <v>144</v>
      </c>
      <c r="BR48" s="23" t="s">
        <v>144</v>
      </c>
      <c r="BS48" s="23" t="s">
        <v>144</v>
      </c>
      <c r="BT48" s="23" t="s">
        <v>144</v>
      </c>
      <c r="BU48" s="23" t="s">
        <v>156</v>
      </c>
      <c r="BV48" s="23" t="s">
        <v>147</v>
      </c>
      <c r="BW48" s="23" t="s">
        <v>286</v>
      </c>
      <c r="BX48" s="23" t="s">
        <v>144</v>
      </c>
      <c r="BY48" s="23">
        <v>267.11071115430002</v>
      </c>
      <c r="BZ48" s="23" t="s">
        <v>285</v>
      </c>
      <c r="CA48" s="23">
        <v>6.5420999999999996</v>
      </c>
      <c r="CB48" s="23" t="s">
        <v>144</v>
      </c>
      <c r="CC48" s="23" t="s">
        <v>285</v>
      </c>
      <c r="CD48" s="23">
        <v>5.6586564967560804</v>
      </c>
      <c r="CE48" s="23" t="s">
        <v>152</v>
      </c>
      <c r="CF48" s="23">
        <v>2071.98078798903</v>
      </c>
      <c r="CG48" s="23" t="s">
        <v>145</v>
      </c>
      <c r="CH48" s="23">
        <v>75.481171755613815</v>
      </c>
      <c r="CI48" s="23">
        <v>2.8183409673650397</v>
      </c>
      <c r="CJ48" s="23">
        <v>1.7641289690823125</v>
      </c>
      <c r="CK48" s="23" t="s">
        <v>149</v>
      </c>
      <c r="CL48" s="23">
        <v>4.2488999999999999</v>
      </c>
      <c r="CM48" s="23">
        <v>4.1507126376205594</v>
      </c>
      <c r="CN48" s="23" t="s">
        <v>158</v>
      </c>
      <c r="CO48" s="23" t="s">
        <v>143</v>
      </c>
      <c r="CP48" s="23" t="s">
        <v>143</v>
      </c>
      <c r="CQ48" s="23" t="s">
        <v>146</v>
      </c>
      <c r="CR48" s="23" t="s">
        <v>143</v>
      </c>
      <c r="CS48" s="23" t="s">
        <v>147</v>
      </c>
      <c r="CT48" s="23" t="s">
        <v>143</v>
      </c>
      <c r="CU48" s="23" t="s">
        <v>144</v>
      </c>
      <c r="CV48" s="23" t="s">
        <v>144</v>
      </c>
      <c r="CW48" s="23" t="s">
        <v>144</v>
      </c>
      <c r="CX48" s="23" t="s">
        <v>144</v>
      </c>
      <c r="CY48" s="23" t="s">
        <v>156</v>
      </c>
      <c r="CZ48" s="23" t="s">
        <v>147</v>
      </c>
      <c r="DA48" s="23" t="s">
        <v>286</v>
      </c>
      <c r="DB48" s="23" t="s">
        <v>144</v>
      </c>
      <c r="DC48" s="23" t="s">
        <v>145</v>
      </c>
      <c r="DD48" s="23" t="s">
        <v>145</v>
      </c>
      <c r="DE48" s="23" t="s">
        <v>145</v>
      </c>
      <c r="DF48" s="23" t="s">
        <v>145</v>
      </c>
      <c r="DG48" s="23" t="s">
        <v>145</v>
      </c>
      <c r="DH48" s="23" t="s">
        <v>145</v>
      </c>
      <c r="DI48" s="23">
        <v>0.21074883136830191</v>
      </c>
      <c r="DJ48" s="23" t="s">
        <v>189</v>
      </c>
      <c r="DK48" s="23" t="s">
        <v>189</v>
      </c>
      <c r="DL48" s="23" t="s">
        <v>189</v>
      </c>
      <c r="DM48" s="23">
        <v>0.46026943639145845</v>
      </c>
      <c r="DN48" s="23" t="s">
        <v>189</v>
      </c>
      <c r="DO48" s="23">
        <v>1.077822934280795</v>
      </c>
      <c r="DP48" s="23">
        <v>0.27331925448668726</v>
      </c>
      <c r="DQ48" s="23">
        <v>1.4778161249381765</v>
      </c>
      <c r="DR48" s="23" t="s">
        <v>273</v>
      </c>
      <c r="DS48" s="23">
        <v>0.63392497237247558</v>
      </c>
      <c r="DT48" s="23">
        <v>1.8143923065708536</v>
      </c>
      <c r="DU48" s="23">
        <v>1.4815609472834093</v>
      </c>
      <c r="DV48" s="23" t="s">
        <v>146</v>
      </c>
      <c r="DW48" s="23">
        <v>2.6548324249121769</v>
      </c>
      <c r="DX48" s="23">
        <v>4.4440263327553788</v>
      </c>
      <c r="DY48" s="23" t="s">
        <v>273</v>
      </c>
      <c r="DZ48" s="23" t="s">
        <v>273</v>
      </c>
      <c r="EA48" s="23">
        <v>8.9067269435153005</v>
      </c>
      <c r="EB48" s="23" t="s">
        <v>148</v>
      </c>
      <c r="EC48" s="23">
        <v>40.063097377418003</v>
      </c>
      <c r="ED48" s="23">
        <v>58.836679964837998</v>
      </c>
      <c r="EE48" s="24">
        <v>61.778330654660003</v>
      </c>
      <c r="EF48" s="23">
        <v>74.640145251884391</v>
      </c>
      <c r="EG48" s="23" t="s">
        <v>152</v>
      </c>
      <c r="EH48" s="23">
        <v>51.883802098502997</v>
      </c>
      <c r="EI48" s="23">
        <v>52.223980398626438</v>
      </c>
      <c r="EJ48" s="23">
        <v>43.893867362294998</v>
      </c>
      <c r="EK48" s="23">
        <v>34.787212639820609</v>
      </c>
      <c r="EL48" s="23" t="s">
        <v>150</v>
      </c>
      <c r="EM48" s="23" t="s">
        <v>151</v>
      </c>
      <c r="EN48" s="23" t="s">
        <v>149</v>
      </c>
      <c r="EO48" s="23" t="s">
        <v>152</v>
      </c>
      <c r="EP48" s="23" t="s">
        <v>155</v>
      </c>
      <c r="EQ48" s="23">
        <v>0.78523828967522358</v>
      </c>
      <c r="ER48" s="23" t="s">
        <v>147</v>
      </c>
      <c r="ES48" s="23">
        <v>0.97741958070771418</v>
      </c>
      <c r="ET48" s="23" t="s">
        <v>292</v>
      </c>
      <c r="EU48" s="23">
        <v>0.97219879223377337</v>
      </c>
      <c r="EV48" s="23">
        <v>0.78523828967522358</v>
      </c>
      <c r="EW48" s="23">
        <v>0.80737863029801005</v>
      </c>
      <c r="EX48" s="23">
        <v>0.78211467001551482</v>
      </c>
      <c r="EY48" s="23">
        <v>1.0993188386276957</v>
      </c>
      <c r="EZ48" s="23">
        <v>0.99984407394406916</v>
      </c>
      <c r="FA48" s="23">
        <v>0.63950976341298249</v>
      </c>
      <c r="FB48" s="23" t="s">
        <v>161</v>
      </c>
      <c r="FC48" s="23" t="s">
        <v>162</v>
      </c>
      <c r="FD48" s="23" t="s">
        <v>163</v>
      </c>
      <c r="FE48" s="23" t="s">
        <v>162</v>
      </c>
      <c r="FF48" s="23" t="s">
        <v>163</v>
      </c>
      <c r="FG48" s="23" t="s">
        <v>164</v>
      </c>
      <c r="FH48" s="23">
        <v>4.0916964130467521</v>
      </c>
      <c r="FI48" s="23">
        <v>1.1029729088585527</v>
      </c>
      <c r="FJ48" s="23">
        <v>1.1929258180978493</v>
      </c>
      <c r="FK48" s="23" t="s">
        <v>165</v>
      </c>
      <c r="FL48" s="23">
        <v>4.931860854182621</v>
      </c>
      <c r="FM48" s="23" t="s">
        <v>166</v>
      </c>
      <c r="FN48" s="23">
        <v>1.0248168406057059</v>
      </c>
      <c r="FO48" s="23">
        <v>4.2413858449202513</v>
      </c>
      <c r="FP48" s="23">
        <v>5.0255521928834916</v>
      </c>
      <c r="FQ48" s="23">
        <v>5.112080237162635</v>
      </c>
      <c r="FR48" s="23">
        <v>1.136835239191655</v>
      </c>
      <c r="FS48" s="23">
        <v>3.1434735847946138</v>
      </c>
      <c r="FT48" s="23">
        <v>2.9383838363449382</v>
      </c>
      <c r="FU48" s="23">
        <v>3.2553061838647608</v>
      </c>
      <c r="FV48" s="23">
        <v>2.9383838363449382</v>
      </c>
      <c r="FW48" s="23">
        <v>2.6205996225228247</v>
      </c>
      <c r="FX48" s="23">
        <v>2.3224986044024094</v>
      </c>
      <c r="FY48" s="23">
        <v>2.1535518329988079</v>
      </c>
      <c r="FZ48" s="23">
        <v>1.8434624426608732</v>
      </c>
      <c r="GA48" s="23">
        <v>1.5236453440837185</v>
      </c>
      <c r="GB48" s="23">
        <v>1.1034251830893744</v>
      </c>
      <c r="GC48" s="23" t="s">
        <v>179</v>
      </c>
      <c r="GD48" s="23" t="s">
        <v>169</v>
      </c>
      <c r="GE48" s="23" t="s">
        <v>170</v>
      </c>
      <c r="GF48" s="23" t="s">
        <v>171</v>
      </c>
      <c r="GG48" s="23" t="s">
        <v>172</v>
      </c>
      <c r="GH48" s="23" t="s">
        <v>165</v>
      </c>
      <c r="GI48" s="23" t="s">
        <v>156</v>
      </c>
      <c r="GJ48" s="23" t="s">
        <v>159</v>
      </c>
      <c r="GK48" s="23" t="s">
        <v>159</v>
      </c>
      <c r="GL48" s="23" t="s">
        <v>159</v>
      </c>
      <c r="GM48" s="23" t="s">
        <v>159</v>
      </c>
      <c r="GN48" s="23" t="s">
        <v>159</v>
      </c>
      <c r="GO48" s="23" t="s">
        <v>159</v>
      </c>
      <c r="GP48" s="23" t="s">
        <v>159</v>
      </c>
      <c r="GQ48" s="23" t="s">
        <v>159</v>
      </c>
      <c r="GR48" s="23" t="s">
        <v>159</v>
      </c>
      <c r="GS48" s="23" t="s">
        <v>159</v>
      </c>
      <c r="GT48" s="23" t="s">
        <v>159</v>
      </c>
      <c r="GU48" s="23" t="s">
        <v>159</v>
      </c>
      <c r="GV48" s="23" t="s">
        <v>159</v>
      </c>
      <c r="GW48" s="23" t="s">
        <v>159</v>
      </c>
      <c r="GX48" s="23" t="s">
        <v>159</v>
      </c>
      <c r="GY48" s="23" t="s">
        <v>159</v>
      </c>
      <c r="GZ48" s="23" t="s">
        <v>159</v>
      </c>
      <c r="HA48" s="23" t="s">
        <v>159</v>
      </c>
      <c r="HB48" s="23" t="s">
        <v>159</v>
      </c>
      <c r="HC48" s="23" t="s">
        <v>159</v>
      </c>
      <c r="HD48" s="23" t="s">
        <v>159</v>
      </c>
    </row>
    <row r="49" spans="1:212" s="1" customFormat="1" ht="15.75" customHeight="1">
      <c r="A49" s="7">
        <v>3</v>
      </c>
      <c r="B49" s="4">
        <v>26</v>
      </c>
      <c r="C49" s="27" t="s">
        <v>8</v>
      </c>
      <c r="D49" s="5">
        <v>43445</v>
      </c>
      <c r="E49" s="6">
        <v>2.3715277777777799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7" t="str">
        <f t="shared" si="0"/>
        <v>3|26|s|2018/12/11|08:55:00</v>
      </c>
      <c r="Q49" s="23">
        <v>246.89</v>
      </c>
      <c r="R49" s="23">
        <v>2.3265268571094864</v>
      </c>
      <c r="S49" s="23">
        <v>38.340000000000003</v>
      </c>
      <c r="T49" s="23" t="s">
        <v>144</v>
      </c>
      <c r="U49" s="23">
        <v>1.5774685609965116</v>
      </c>
      <c r="V49" s="23">
        <v>10.32791130514431</v>
      </c>
      <c r="W49" s="23">
        <v>7.7173450982675762</v>
      </c>
      <c r="X49" s="23">
        <v>2876.12</v>
      </c>
      <c r="Y49" s="23" t="s">
        <v>145</v>
      </c>
      <c r="Z49" s="23">
        <v>90.752432127447349</v>
      </c>
      <c r="AA49" s="23">
        <v>9.5135793623717646</v>
      </c>
      <c r="AB49" s="23">
        <v>4.5755284264943583</v>
      </c>
      <c r="AC49" s="23">
        <v>2.0721206489291606</v>
      </c>
      <c r="AD49" s="23">
        <v>3.7590416063915</v>
      </c>
      <c r="AE49" s="23">
        <v>9.93</v>
      </c>
      <c r="AF49" s="23">
        <v>4.43</v>
      </c>
      <c r="AG49" s="23" t="s">
        <v>143</v>
      </c>
      <c r="AH49" s="23" t="s">
        <v>143</v>
      </c>
      <c r="AI49" s="23" t="s">
        <v>146</v>
      </c>
      <c r="AJ49" s="23" t="s">
        <v>143</v>
      </c>
      <c r="AK49" s="23">
        <v>2.3265268571094864</v>
      </c>
      <c r="AL49" s="23" t="s">
        <v>143</v>
      </c>
      <c r="AM49" s="23" t="s">
        <v>144</v>
      </c>
      <c r="AN49" s="23" t="s">
        <v>144</v>
      </c>
      <c r="AO49" s="23" t="s">
        <v>144</v>
      </c>
      <c r="AP49" s="23" t="s">
        <v>144</v>
      </c>
      <c r="AQ49" s="23" t="s">
        <v>156</v>
      </c>
      <c r="AR49" s="23" t="s">
        <v>147</v>
      </c>
      <c r="AS49" s="23" t="s">
        <v>286</v>
      </c>
      <c r="AT49" s="23" t="s">
        <v>144</v>
      </c>
      <c r="AU49" s="23">
        <v>16.424233999999998</v>
      </c>
      <c r="AV49" s="23" t="s">
        <v>285</v>
      </c>
      <c r="AW49" s="23">
        <v>35.37102777381606</v>
      </c>
      <c r="AX49" s="23" t="s">
        <v>144</v>
      </c>
      <c r="AY49" s="23" t="s">
        <v>285</v>
      </c>
      <c r="AZ49" s="23" t="s">
        <v>156</v>
      </c>
      <c r="BA49" s="23">
        <v>5.1100000000000003</v>
      </c>
      <c r="BB49" s="23">
        <v>171.64388475373391</v>
      </c>
      <c r="BC49" s="23" t="s">
        <v>145</v>
      </c>
      <c r="BD49" s="23">
        <v>9.7795948909879993</v>
      </c>
      <c r="BE49" s="23">
        <v>6.88</v>
      </c>
      <c r="BF49" s="23">
        <v>3.45</v>
      </c>
      <c r="BG49" s="23" t="s">
        <v>149</v>
      </c>
      <c r="BH49" s="23">
        <v>2.88</v>
      </c>
      <c r="BI49" s="23">
        <v>6.58</v>
      </c>
      <c r="BJ49" s="23" t="s">
        <v>158</v>
      </c>
      <c r="BK49" s="23" t="s">
        <v>143</v>
      </c>
      <c r="BL49" s="23" t="s">
        <v>143</v>
      </c>
      <c r="BM49" s="23" t="s">
        <v>146</v>
      </c>
      <c r="BN49" s="23" t="s">
        <v>143</v>
      </c>
      <c r="BO49" s="23" t="s">
        <v>147</v>
      </c>
      <c r="BP49" s="23" t="s">
        <v>143</v>
      </c>
      <c r="BQ49" s="23" t="s">
        <v>144</v>
      </c>
      <c r="BR49" s="23" t="s">
        <v>144</v>
      </c>
      <c r="BS49" s="23" t="s">
        <v>144</v>
      </c>
      <c r="BT49" s="23" t="s">
        <v>144</v>
      </c>
      <c r="BU49" s="23" t="s">
        <v>156</v>
      </c>
      <c r="BV49" s="23" t="s">
        <v>147</v>
      </c>
      <c r="BW49" s="23" t="s">
        <v>286</v>
      </c>
      <c r="BX49" s="23" t="s">
        <v>144</v>
      </c>
      <c r="BY49" s="23">
        <v>216.41237224227001</v>
      </c>
      <c r="BZ49" s="23" t="s">
        <v>285</v>
      </c>
      <c r="CA49" s="23">
        <v>9.1831797199990124</v>
      </c>
      <c r="CB49" s="23" t="s">
        <v>144</v>
      </c>
      <c r="CC49" s="23" t="s">
        <v>285</v>
      </c>
      <c r="CD49" s="23">
        <v>6.9443877370234857</v>
      </c>
      <c r="CE49" s="23" t="s">
        <v>152</v>
      </c>
      <c r="CF49" s="23">
        <v>2639.11197113854</v>
      </c>
      <c r="CG49" s="23" t="s">
        <v>145</v>
      </c>
      <c r="CH49" s="23">
        <v>69.810244356802997</v>
      </c>
      <c r="CI49" s="23">
        <v>2.2532864946623365</v>
      </c>
      <c r="CJ49" s="23" t="s">
        <v>287</v>
      </c>
      <c r="CK49" s="23" t="s">
        <v>149</v>
      </c>
      <c r="CL49" s="23">
        <v>2.3989005647098098</v>
      </c>
      <c r="CM49" s="23">
        <v>2.160494539290438</v>
      </c>
      <c r="CN49" s="23" t="s">
        <v>158</v>
      </c>
      <c r="CO49" s="23" t="s">
        <v>143</v>
      </c>
      <c r="CP49" s="23" t="s">
        <v>143</v>
      </c>
      <c r="CQ49" s="23" t="s">
        <v>146</v>
      </c>
      <c r="CR49" s="23" t="s">
        <v>143</v>
      </c>
      <c r="CS49" s="23" t="s">
        <v>147</v>
      </c>
      <c r="CT49" s="23" t="s">
        <v>143</v>
      </c>
      <c r="CU49" s="23" t="s">
        <v>144</v>
      </c>
      <c r="CV49" s="23" t="s">
        <v>144</v>
      </c>
      <c r="CW49" s="23" t="s">
        <v>144</v>
      </c>
      <c r="CX49" s="23" t="s">
        <v>144</v>
      </c>
      <c r="CY49" s="23" t="s">
        <v>156</v>
      </c>
      <c r="CZ49" s="23" t="s">
        <v>147</v>
      </c>
      <c r="DA49" s="23" t="s">
        <v>286</v>
      </c>
      <c r="DB49" s="23" t="s">
        <v>144</v>
      </c>
      <c r="DC49" s="23" t="s">
        <v>145</v>
      </c>
      <c r="DD49" s="23" t="s">
        <v>145</v>
      </c>
      <c r="DE49" s="23" t="s">
        <v>145</v>
      </c>
      <c r="DF49" s="23" t="s">
        <v>145</v>
      </c>
      <c r="DG49" s="23" t="s">
        <v>145</v>
      </c>
      <c r="DH49" s="23" t="s">
        <v>145</v>
      </c>
      <c r="DI49" s="23">
        <v>0.96937915285474108</v>
      </c>
      <c r="DJ49" s="23" t="s">
        <v>189</v>
      </c>
      <c r="DK49" s="23" t="s">
        <v>189</v>
      </c>
      <c r="DL49" s="23" t="s">
        <v>189</v>
      </c>
      <c r="DM49" s="23">
        <v>0.32379335809313819</v>
      </c>
      <c r="DN49" s="23" t="s">
        <v>189</v>
      </c>
      <c r="DO49" s="23">
        <v>0.83499575342091004</v>
      </c>
      <c r="DP49" s="23">
        <v>0.36699947268233052</v>
      </c>
      <c r="DQ49" s="23">
        <v>1.6323823252850904</v>
      </c>
      <c r="DR49" s="23" t="s">
        <v>273</v>
      </c>
      <c r="DS49" s="23">
        <v>0.67341357085728826</v>
      </c>
      <c r="DT49" s="23">
        <v>1.9274148445850392</v>
      </c>
      <c r="DU49" s="23">
        <v>1.5738506786046067</v>
      </c>
      <c r="DV49" s="23" t="s">
        <v>146</v>
      </c>
      <c r="DW49" s="23">
        <v>2.8202078498295289</v>
      </c>
      <c r="DX49" s="23">
        <v>4.7208546313051949</v>
      </c>
      <c r="DY49" s="23" t="s">
        <v>273</v>
      </c>
      <c r="DZ49" s="23" t="s">
        <v>273</v>
      </c>
      <c r="EA49" s="23" t="s">
        <v>154</v>
      </c>
      <c r="EB49" s="23" t="s">
        <v>148</v>
      </c>
      <c r="EC49" s="23">
        <v>8.2360889390680239</v>
      </c>
      <c r="ED49" s="23">
        <v>37.643779695016143</v>
      </c>
      <c r="EE49" s="23">
        <v>198.483419010723</v>
      </c>
      <c r="EF49" s="23" t="s">
        <v>157</v>
      </c>
      <c r="EG49" s="23" t="s">
        <v>152</v>
      </c>
      <c r="EH49" s="23" t="s">
        <v>150</v>
      </c>
      <c r="EI49" s="23" t="s">
        <v>290</v>
      </c>
      <c r="EJ49" s="23" t="s">
        <v>148</v>
      </c>
      <c r="EK49" s="23" t="s">
        <v>151</v>
      </c>
      <c r="EL49" s="23" t="s">
        <v>150</v>
      </c>
      <c r="EM49" s="23" t="s">
        <v>151</v>
      </c>
      <c r="EN49" s="23" t="s">
        <v>149</v>
      </c>
      <c r="EO49" s="23" t="s">
        <v>152</v>
      </c>
      <c r="EP49" s="23" t="s">
        <v>155</v>
      </c>
      <c r="EQ49" s="23">
        <v>1.0069658391314</v>
      </c>
      <c r="ER49" s="23" t="s">
        <v>147</v>
      </c>
      <c r="ES49" s="23">
        <v>0.85458676622170004</v>
      </c>
      <c r="ET49" s="23" t="s">
        <v>292</v>
      </c>
      <c r="EU49" s="23">
        <v>1.2476064779553999</v>
      </c>
      <c r="EV49" s="23">
        <v>1.0069658391314</v>
      </c>
      <c r="EW49" s="23">
        <v>1.9906439504294999</v>
      </c>
      <c r="EX49" s="23">
        <v>1.3658143191839001</v>
      </c>
      <c r="EY49" s="23">
        <v>1.0748562486673194</v>
      </c>
      <c r="EZ49" s="23">
        <v>1.090634885879</v>
      </c>
      <c r="FA49" s="23">
        <v>1.7407232707258329</v>
      </c>
      <c r="FB49" s="23" t="s">
        <v>161</v>
      </c>
      <c r="FC49" s="23" t="s">
        <v>162</v>
      </c>
      <c r="FD49" s="23" t="s">
        <v>163</v>
      </c>
      <c r="FE49" s="23" t="s">
        <v>162</v>
      </c>
      <c r="FF49" s="23" t="s">
        <v>163</v>
      </c>
      <c r="FG49" s="23">
        <v>2.8838723857830511</v>
      </c>
      <c r="FH49" s="23">
        <v>1.7391378457922309</v>
      </c>
      <c r="FI49" s="23">
        <v>3.8697296975451758</v>
      </c>
      <c r="FJ49" s="23">
        <v>3.5727096047923026</v>
      </c>
      <c r="FK49" s="23" t="s">
        <v>165</v>
      </c>
      <c r="FL49" s="23">
        <v>1.4555950961146071</v>
      </c>
      <c r="FM49" s="23" t="s">
        <v>166</v>
      </c>
      <c r="FN49" s="23">
        <v>2.8850577753666125</v>
      </c>
      <c r="FO49" s="23">
        <v>1.1442282786041726</v>
      </c>
      <c r="FP49" s="23">
        <v>1.7749420499494497</v>
      </c>
      <c r="FQ49" s="23">
        <v>1.2464805551862359</v>
      </c>
      <c r="FR49" s="23">
        <v>2.4549525345155767</v>
      </c>
      <c r="FS49" s="23">
        <v>3.6030276269042019</v>
      </c>
      <c r="FT49" s="23">
        <v>4.1173584234621314</v>
      </c>
      <c r="FU49" s="23">
        <v>9.3997125924507472</v>
      </c>
      <c r="FV49" s="23">
        <v>4.1173584234621314</v>
      </c>
      <c r="FW49" s="23">
        <v>3.7302103110198068</v>
      </c>
      <c r="FX49" s="23">
        <v>2.8079919851350881</v>
      </c>
      <c r="FY49" s="23">
        <v>2.2865577894412761</v>
      </c>
      <c r="FZ49" s="23">
        <v>2.3124977060929597</v>
      </c>
      <c r="GA49" s="23">
        <v>1.425490002713985</v>
      </c>
      <c r="GB49" s="23">
        <v>1.2538697145089823</v>
      </c>
      <c r="GC49" s="23" t="s">
        <v>179</v>
      </c>
      <c r="GD49" s="23" t="s">
        <v>169</v>
      </c>
      <c r="GE49" s="23" t="s">
        <v>170</v>
      </c>
      <c r="GF49" s="23" t="s">
        <v>171</v>
      </c>
      <c r="GG49" s="23" t="s">
        <v>172</v>
      </c>
      <c r="GH49" s="23" t="s">
        <v>165</v>
      </c>
      <c r="GI49" s="23" t="s">
        <v>156</v>
      </c>
      <c r="GJ49" s="23" t="s">
        <v>159</v>
      </c>
      <c r="GK49" s="23" t="s">
        <v>159</v>
      </c>
      <c r="GL49" s="23" t="s">
        <v>159</v>
      </c>
      <c r="GM49" s="23" t="s">
        <v>159</v>
      </c>
      <c r="GN49" s="23" t="s">
        <v>159</v>
      </c>
      <c r="GO49" s="23" t="s">
        <v>159</v>
      </c>
      <c r="GP49" s="23" t="s">
        <v>159</v>
      </c>
      <c r="GQ49" s="23" t="s">
        <v>159</v>
      </c>
      <c r="GR49" s="23" t="s">
        <v>159</v>
      </c>
      <c r="GS49" s="23" t="s">
        <v>159</v>
      </c>
      <c r="GT49" s="23" t="s">
        <v>159</v>
      </c>
      <c r="GU49" s="23" t="s">
        <v>159</v>
      </c>
      <c r="GV49" s="23" t="s">
        <v>159</v>
      </c>
      <c r="GW49" s="23" t="s">
        <v>159</v>
      </c>
      <c r="GX49" s="23" t="s">
        <v>159</v>
      </c>
      <c r="GY49" s="23" t="s">
        <v>159</v>
      </c>
      <c r="GZ49" s="23" t="s">
        <v>159</v>
      </c>
      <c r="HA49" s="23" t="s">
        <v>159</v>
      </c>
      <c r="HB49" s="23" t="s">
        <v>159</v>
      </c>
      <c r="HC49" s="23" t="s">
        <v>159</v>
      </c>
      <c r="HD49" s="23" t="s">
        <v>159</v>
      </c>
    </row>
    <row r="50" spans="1:212" s="1" customFormat="1" ht="15.75" customHeight="1">
      <c r="A50" s="7">
        <v>3</v>
      </c>
      <c r="B50" s="4">
        <v>18</v>
      </c>
      <c r="C50" s="27" t="s">
        <v>8</v>
      </c>
      <c r="D50" s="5">
        <v>43446</v>
      </c>
      <c r="E50" s="6">
        <v>2.4131944444444402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7" t="str">
        <f t="shared" si="0"/>
        <v>3|18|s|2018/12/12|09:55:00</v>
      </c>
      <c r="Q50" s="23">
        <v>57.323999999999998</v>
      </c>
      <c r="R50" s="23" t="s">
        <v>285</v>
      </c>
      <c r="S50" s="23">
        <v>56.56</v>
      </c>
      <c r="T50" s="23" t="s">
        <v>144</v>
      </c>
      <c r="U50" s="23">
        <v>3.5131707034019901</v>
      </c>
      <c r="V50" s="23">
        <v>1.3005305042214632</v>
      </c>
      <c r="W50" s="23">
        <v>3.457281732398668</v>
      </c>
      <c r="X50" s="23">
        <v>364.36700000000002</v>
      </c>
      <c r="Y50" s="23" t="s">
        <v>145</v>
      </c>
      <c r="Z50" s="23">
        <v>25.815830841853408</v>
      </c>
      <c r="AA50" s="23">
        <v>6.78</v>
      </c>
      <c r="AB50" s="23">
        <v>3.0122977053306608</v>
      </c>
      <c r="AC50" s="23">
        <v>1.8986651263367953</v>
      </c>
      <c r="AD50" s="23">
        <v>2.4100781402654001</v>
      </c>
      <c r="AE50" s="23">
        <v>10.946801098831759</v>
      </c>
      <c r="AF50" s="23" t="s">
        <v>158</v>
      </c>
      <c r="AG50" s="23" t="s">
        <v>143</v>
      </c>
      <c r="AH50" s="23" t="s">
        <v>143</v>
      </c>
      <c r="AI50" s="23" t="s">
        <v>146</v>
      </c>
      <c r="AJ50" s="23" t="s">
        <v>143</v>
      </c>
      <c r="AK50" s="23" t="s">
        <v>147</v>
      </c>
      <c r="AL50" s="23" t="s">
        <v>143</v>
      </c>
      <c r="AM50" s="23" t="s">
        <v>144</v>
      </c>
      <c r="AN50" s="23" t="s">
        <v>144</v>
      </c>
      <c r="AO50" s="23" t="s">
        <v>144</v>
      </c>
      <c r="AP50" s="23" t="s">
        <v>144</v>
      </c>
      <c r="AQ50" s="23" t="s">
        <v>156</v>
      </c>
      <c r="AR50" s="23" t="s">
        <v>147</v>
      </c>
      <c r="AS50" s="23" t="s">
        <v>286</v>
      </c>
      <c r="AT50" s="23" t="s">
        <v>144</v>
      </c>
      <c r="AU50" s="23" t="s">
        <v>155</v>
      </c>
      <c r="AV50" s="23" t="s">
        <v>285</v>
      </c>
      <c r="AW50" s="23">
        <v>46.641489822548898</v>
      </c>
      <c r="AX50" s="23" t="s">
        <v>144</v>
      </c>
      <c r="AY50" s="23" t="s">
        <v>285</v>
      </c>
      <c r="AZ50" s="23" t="s">
        <v>156</v>
      </c>
      <c r="BA50" s="23" t="s">
        <v>152</v>
      </c>
      <c r="BB50" s="23">
        <v>68.98</v>
      </c>
      <c r="BC50" s="23" t="s">
        <v>145</v>
      </c>
      <c r="BD50" s="23" t="s">
        <v>156</v>
      </c>
      <c r="BE50" s="23">
        <v>4.7276230402056871</v>
      </c>
      <c r="BF50" s="23" t="s">
        <v>287</v>
      </c>
      <c r="BG50" s="23" t="s">
        <v>149</v>
      </c>
      <c r="BH50" s="23">
        <v>1.44</v>
      </c>
      <c r="BI50" s="23">
        <v>6.41448233558949</v>
      </c>
      <c r="BJ50" s="23" t="s">
        <v>158</v>
      </c>
      <c r="BK50" s="23" t="s">
        <v>143</v>
      </c>
      <c r="BL50" s="23" t="s">
        <v>143</v>
      </c>
      <c r="BM50" s="23" t="s">
        <v>146</v>
      </c>
      <c r="BN50" s="23" t="s">
        <v>143</v>
      </c>
      <c r="BO50" s="23" t="s">
        <v>147</v>
      </c>
      <c r="BP50" s="23" t="s">
        <v>143</v>
      </c>
      <c r="BQ50" s="23" t="s">
        <v>144</v>
      </c>
      <c r="BR50" s="23" t="s">
        <v>144</v>
      </c>
      <c r="BS50" s="23" t="s">
        <v>144</v>
      </c>
      <c r="BT50" s="23" t="s">
        <v>144</v>
      </c>
      <c r="BU50" s="23" t="s">
        <v>156</v>
      </c>
      <c r="BV50" s="23" t="s">
        <v>147</v>
      </c>
      <c r="BW50" s="23" t="s">
        <v>286</v>
      </c>
      <c r="BX50" s="23" t="s">
        <v>144</v>
      </c>
      <c r="BY50" s="23">
        <v>39.340424678700003</v>
      </c>
      <c r="BZ50" s="23" t="s">
        <v>285</v>
      </c>
      <c r="CA50" s="23">
        <v>7.1972083360946444</v>
      </c>
      <c r="CB50" s="23" t="s">
        <v>144</v>
      </c>
      <c r="CC50" s="23" t="s">
        <v>285</v>
      </c>
      <c r="CD50" s="23" t="s">
        <v>156</v>
      </c>
      <c r="CE50" s="23" t="s">
        <v>152</v>
      </c>
      <c r="CF50" s="23">
        <v>274.76423766215765</v>
      </c>
      <c r="CG50" s="23" t="s">
        <v>145</v>
      </c>
      <c r="CH50" s="23">
        <v>22.188376595046872</v>
      </c>
      <c r="CI50" s="23" t="s">
        <v>156</v>
      </c>
      <c r="CJ50" s="23" t="s">
        <v>287</v>
      </c>
      <c r="CK50" s="23" t="s">
        <v>149</v>
      </c>
      <c r="CL50" s="23">
        <v>5.3448180144472204</v>
      </c>
      <c r="CM50" s="23" t="s">
        <v>288</v>
      </c>
      <c r="CN50" s="23" t="s">
        <v>158</v>
      </c>
      <c r="CO50" s="23" t="s">
        <v>143</v>
      </c>
      <c r="CP50" s="23" t="s">
        <v>143</v>
      </c>
      <c r="CQ50" s="23" t="s">
        <v>146</v>
      </c>
      <c r="CR50" s="23" t="s">
        <v>143</v>
      </c>
      <c r="CS50" s="23" t="s">
        <v>147</v>
      </c>
      <c r="CT50" s="23" t="s">
        <v>143</v>
      </c>
      <c r="CU50" s="23" t="s">
        <v>144</v>
      </c>
      <c r="CV50" s="23" t="s">
        <v>144</v>
      </c>
      <c r="CW50" s="23" t="s">
        <v>144</v>
      </c>
      <c r="CX50" s="23" t="s">
        <v>144</v>
      </c>
      <c r="CY50" s="23" t="s">
        <v>156</v>
      </c>
      <c r="CZ50" s="23" t="s">
        <v>147</v>
      </c>
      <c r="DA50" s="23" t="s">
        <v>286</v>
      </c>
      <c r="DB50" s="23" t="s">
        <v>144</v>
      </c>
      <c r="DC50" s="23" t="s">
        <v>145</v>
      </c>
      <c r="DD50" s="23" t="s">
        <v>145</v>
      </c>
      <c r="DE50" s="23" t="s">
        <v>145</v>
      </c>
      <c r="DF50" s="23" t="s">
        <v>145</v>
      </c>
      <c r="DG50" s="23" t="s">
        <v>145</v>
      </c>
      <c r="DH50" s="23" t="s">
        <v>145</v>
      </c>
      <c r="DI50" s="23" t="s">
        <v>298</v>
      </c>
      <c r="DJ50" s="23" t="s">
        <v>298</v>
      </c>
      <c r="DK50" s="23" t="s">
        <v>298</v>
      </c>
      <c r="DL50" s="23" t="s">
        <v>298</v>
      </c>
      <c r="DM50" s="23" t="s">
        <v>298</v>
      </c>
      <c r="DN50" s="23" t="s">
        <v>298</v>
      </c>
      <c r="DO50" s="23" t="s">
        <v>298</v>
      </c>
      <c r="DP50" s="23">
        <v>1.743068973793249</v>
      </c>
      <c r="DQ50" s="23">
        <v>1.7164283745077</v>
      </c>
      <c r="DR50" s="23" t="s">
        <v>273</v>
      </c>
      <c r="DS50" s="23">
        <v>0.6575077440216005</v>
      </c>
      <c r="DT50" s="23">
        <v>1.8818898832756381</v>
      </c>
      <c r="DU50" s="23">
        <v>1.5366767969923816</v>
      </c>
      <c r="DV50" s="23" t="s">
        <v>146</v>
      </c>
      <c r="DW50" s="23">
        <v>2.753595385155065</v>
      </c>
      <c r="DX50" s="23">
        <v>4.60934945895412</v>
      </c>
      <c r="DY50" s="23" t="s">
        <v>273</v>
      </c>
      <c r="DZ50" s="23" t="s">
        <v>273</v>
      </c>
      <c r="EA50" s="23">
        <v>32.493818976155517</v>
      </c>
      <c r="EB50" s="23" t="s">
        <v>148</v>
      </c>
      <c r="EC50" s="23">
        <v>12.6606040201297</v>
      </c>
      <c r="ED50" s="23">
        <v>36.075531700082003</v>
      </c>
      <c r="EE50" s="23">
        <v>67.107442899999995</v>
      </c>
      <c r="EF50" s="23" t="s">
        <v>157</v>
      </c>
      <c r="EG50" s="23" t="s">
        <v>152</v>
      </c>
      <c r="EH50" s="23">
        <v>22.215857300208999</v>
      </c>
      <c r="EI50" s="23" t="s">
        <v>290</v>
      </c>
      <c r="EJ50" s="23">
        <v>54.057576871281633</v>
      </c>
      <c r="EK50" s="23" t="s">
        <v>151</v>
      </c>
      <c r="EL50" s="23" t="s">
        <v>150</v>
      </c>
      <c r="EM50" s="23" t="s">
        <v>151</v>
      </c>
      <c r="EN50" s="23" t="s">
        <v>149</v>
      </c>
      <c r="EO50" s="23" t="s">
        <v>152</v>
      </c>
      <c r="EP50" s="23" t="s">
        <v>155</v>
      </c>
      <c r="EQ50" s="23">
        <v>0.77612561510545142</v>
      </c>
      <c r="ER50" s="23" t="s">
        <v>147</v>
      </c>
      <c r="ES50" s="23">
        <v>0.98092875927343859</v>
      </c>
      <c r="ET50" s="23" t="s">
        <v>292</v>
      </c>
      <c r="EU50" s="23">
        <v>0.95748188650816657</v>
      </c>
      <c r="EV50" s="23">
        <v>0.77612561510545142</v>
      </c>
      <c r="EW50" s="23">
        <v>0.82204983762618611</v>
      </c>
      <c r="EX50" s="23">
        <v>0.786200217133876</v>
      </c>
      <c r="EY50" s="23">
        <v>1.0826776209675766</v>
      </c>
      <c r="EZ50" s="23">
        <v>0.98470868075690787</v>
      </c>
      <c r="FA50" s="23">
        <v>0.6298290222169054</v>
      </c>
      <c r="FB50" s="23" t="s">
        <v>161</v>
      </c>
      <c r="FC50" s="23" t="s">
        <v>162</v>
      </c>
      <c r="FD50" s="23" t="s">
        <v>163</v>
      </c>
      <c r="FE50" s="23" t="s">
        <v>162</v>
      </c>
      <c r="FF50" s="23" t="s">
        <v>163</v>
      </c>
      <c r="FG50" s="23">
        <v>9.234594928770635</v>
      </c>
      <c r="FH50" s="23">
        <v>3.7235332775316659</v>
      </c>
      <c r="FI50" s="23">
        <v>7.2997729343143218</v>
      </c>
      <c r="FJ50" s="23">
        <v>5.9383386697056064</v>
      </c>
      <c r="FK50" s="23" t="s">
        <v>165</v>
      </c>
      <c r="FL50" s="23">
        <v>3.6708492665368526</v>
      </c>
      <c r="FM50" s="23" t="s">
        <v>166</v>
      </c>
      <c r="FN50" s="23">
        <v>4.1960342276666474</v>
      </c>
      <c r="FO50" s="23">
        <v>2.2417922857002672</v>
      </c>
      <c r="FP50" s="23">
        <v>2.0351301434705986</v>
      </c>
      <c r="FQ50" s="23">
        <v>1.4882512911233061</v>
      </c>
      <c r="FR50" s="23">
        <v>6.886558382200147</v>
      </c>
      <c r="FS50" s="23">
        <v>1.0540197510123408</v>
      </c>
      <c r="FT50" s="23">
        <v>7.1279459765117288</v>
      </c>
      <c r="FU50" s="23">
        <v>7.7560003213617152</v>
      </c>
      <c r="FV50" s="23">
        <v>7.1279459765117288</v>
      </c>
      <c r="FW50" s="23">
        <v>6.0683613677055099</v>
      </c>
      <c r="FX50" s="23">
        <v>3.6746751331098557</v>
      </c>
      <c r="FY50" s="23">
        <v>3.1926497553492643</v>
      </c>
      <c r="FZ50" s="23">
        <v>2.8810362556351707</v>
      </c>
      <c r="GA50" s="23">
        <v>2.4635878541049459</v>
      </c>
      <c r="GB50" s="23" t="s">
        <v>182</v>
      </c>
      <c r="GC50" s="23" t="s">
        <v>179</v>
      </c>
      <c r="GD50" s="23" t="s">
        <v>169</v>
      </c>
      <c r="GE50" s="23" t="s">
        <v>170</v>
      </c>
      <c r="GF50" s="23" t="s">
        <v>171</v>
      </c>
      <c r="GG50" s="23" t="s">
        <v>172</v>
      </c>
      <c r="GH50" s="23" t="s">
        <v>165</v>
      </c>
      <c r="GI50" s="23" t="s">
        <v>156</v>
      </c>
      <c r="GJ50" s="23" t="s">
        <v>159</v>
      </c>
      <c r="GK50" s="23" t="s">
        <v>159</v>
      </c>
      <c r="GL50" s="23" t="s">
        <v>159</v>
      </c>
      <c r="GM50" s="23" t="s">
        <v>159</v>
      </c>
      <c r="GN50" s="23" t="s">
        <v>159</v>
      </c>
      <c r="GO50" s="23" t="s">
        <v>159</v>
      </c>
      <c r="GP50" s="23" t="s">
        <v>159</v>
      </c>
      <c r="GQ50" s="23" t="s">
        <v>159</v>
      </c>
      <c r="GR50" s="23" t="s">
        <v>159</v>
      </c>
      <c r="GS50" s="23" t="s">
        <v>159</v>
      </c>
      <c r="GT50" s="23" t="s">
        <v>159</v>
      </c>
      <c r="GU50" s="23" t="s">
        <v>159</v>
      </c>
      <c r="GV50" s="23" t="s">
        <v>159</v>
      </c>
      <c r="GW50" s="23" t="s">
        <v>159</v>
      </c>
      <c r="GX50" s="23" t="s">
        <v>159</v>
      </c>
      <c r="GY50" s="23" t="s">
        <v>159</v>
      </c>
      <c r="GZ50" s="23" t="s">
        <v>159</v>
      </c>
      <c r="HA50" s="23" t="s">
        <v>159</v>
      </c>
      <c r="HB50" s="23" t="s">
        <v>159</v>
      </c>
      <c r="HC50" s="23" t="s">
        <v>159</v>
      </c>
      <c r="HD50" s="23" t="s">
        <v>159</v>
      </c>
    </row>
    <row r="51" spans="1:212" s="1" customFormat="1" ht="15.75" customHeight="1">
      <c r="A51" s="7">
        <v>3</v>
      </c>
      <c r="B51" s="4">
        <v>18</v>
      </c>
      <c r="C51" s="28" t="s">
        <v>7</v>
      </c>
      <c r="D51" s="5">
        <v>43446</v>
      </c>
      <c r="E51" s="6">
        <v>2.4548611111111098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7" t="str">
        <f t="shared" si="0"/>
        <v>3|18|PC|2018/12/12|10:55:00</v>
      </c>
      <c r="Q51" s="23">
        <v>56.387537026724999</v>
      </c>
      <c r="R51" s="23" t="s">
        <v>285</v>
      </c>
      <c r="S51" s="23">
        <v>65.45</v>
      </c>
      <c r="T51" s="23" t="s">
        <v>144</v>
      </c>
      <c r="U51" s="23" t="s">
        <v>285</v>
      </c>
      <c r="V51" s="23">
        <v>1.456</v>
      </c>
      <c r="W51" s="23">
        <v>5.589694286121925</v>
      </c>
      <c r="X51" s="23">
        <v>979.87599999999998</v>
      </c>
      <c r="Y51" s="23" t="s">
        <v>145</v>
      </c>
      <c r="Z51" s="23">
        <v>59.675507377670598</v>
      </c>
      <c r="AA51" s="23">
        <v>11.151636268821649</v>
      </c>
      <c r="AB51" s="23" t="s">
        <v>287</v>
      </c>
      <c r="AC51" s="23">
        <v>1.8221549101872589</v>
      </c>
      <c r="AD51" s="23">
        <v>6.2309713195271996</v>
      </c>
      <c r="AE51" s="23">
        <v>7.6543974414956617</v>
      </c>
      <c r="AF51" s="23" t="s">
        <v>158</v>
      </c>
      <c r="AG51" s="23" t="s">
        <v>143</v>
      </c>
      <c r="AH51" s="23" t="s">
        <v>143</v>
      </c>
      <c r="AI51" s="23" t="s">
        <v>146</v>
      </c>
      <c r="AJ51" s="23" t="s">
        <v>143</v>
      </c>
      <c r="AK51" s="23" t="s">
        <v>147</v>
      </c>
      <c r="AL51" s="23" t="s">
        <v>143</v>
      </c>
      <c r="AM51" s="23" t="s">
        <v>144</v>
      </c>
      <c r="AN51" s="23" t="s">
        <v>144</v>
      </c>
      <c r="AO51" s="23" t="s">
        <v>144</v>
      </c>
      <c r="AP51" s="23" t="s">
        <v>144</v>
      </c>
      <c r="AQ51" s="23" t="s">
        <v>156</v>
      </c>
      <c r="AR51" s="23" t="s">
        <v>147</v>
      </c>
      <c r="AS51" s="23" t="s">
        <v>286</v>
      </c>
      <c r="AT51" s="23" t="s">
        <v>144</v>
      </c>
      <c r="AU51" s="23">
        <v>7.4322342340000001</v>
      </c>
      <c r="AV51" s="23" t="s">
        <v>285</v>
      </c>
      <c r="AW51" s="23">
        <v>57.88</v>
      </c>
      <c r="AX51" s="23" t="s">
        <v>144</v>
      </c>
      <c r="AY51" s="23" t="s">
        <v>285</v>
      </c>
      <c r="AZ51" s="23" t="s">
        <v>156</v>
      </c>
      <c r="BA51" s="23" t="s">
        <v>152</v>
      </c>
      <c r="BB51" s="23">
        <v>168.46376188556573</v>
      </c>
      <c r="BC51" s="23" t="s">
        <v>145</v>
      </c>
      <c r="BD51" s="23">
        <v>19.402014723436</v>
      </c>
      <c r="BE51" s="23" t="s">
        <v>156</v>
      </c>
      <c r="BF51" s="23" t="s">
        <v>287</v>
      </c>
      <c r="BG51" s="23" t="s">
        <v>149</v>
      </c>
      <c r="BH51" s="23">
        <v>1.99</v>
      </c>
      <c r="BI51" s="23">
        <v>5.45</v>
      </c>
      <c r="BJ51" s="23" t="s">
        <v>158</v>
      </c>
      <c r="BK51" s="23" t="s">
        <v>143</v>
      </c>
      <c r="BL51" s="23" t="s">
        <v>143</v>
      </c>
      <c r="BM51" s="23" t="s">
        <v>146</v>
      </c>
      <c r="BN51" s="23" t="s">
        <v>143</v>
      </c>
      <c r="BO51" s="23" t="s">
        <v>147</v>
      </c>
      <c r="BP51" s="23" t="s">
        <v>143</v>
      </c>
      <c r="BQ51" s="23" t="s">
        <v>144</v>
      </c>
      <c r="BR51" s="23" t="s">
        <v>144</v>
      </c>
      <c r="BS51" s="23" t="s">
        <v>144</v>
      </c>
      <c r="BT51" s="23" t="s">
        <v>144</v>
      </c>
      <c r="BU51" s="23" t="s">
        <v>156</v>
      </c>
      <c r="BV51" s="23" t="s">
        <v>147</v>
      </c>
      <c r="BW51" s="23" t="s">
        <v>286</v>
      </c>
      <c r="BX51" s="23" t="s">
        <v>144</v>
      </c>
      <c r="BY51" s="23">
        <v>45.99563686146</v>
      </c>
      <c r="BZ51" s="23" t="s">
        <v>285</v>
      </c>
      <c r="CA51" s="23">
        <v>6.0122999999999998</v>
      </c>
      <c r="CB51" s="23" t="s">
        <v>144</v>
      </c>
      <c r="CC51" s="23" t="s">
        <v>285</v>
      </c>
      <c r="CD51" s="23" t="s">
        <v>156</v>
      </c>
      <c r="CE51" s="23" t="s">
        <v>152</v>
      </c>
      <c r="CF51" s="23">
        <v>798.53225836999104</v>
      </c>
      <c r="CG51" s="23" t="s">
        <v>145</v>
      </c>
      <c r="CH51" s="23">
        <v>39.124880839217447</v>
      </c>
      <c r="CI51" s="23" t="s">
        <v>156</v>
      </c>
      <c r="CJ51" s="23" t="s">
        <v>287</v>
      </c>
      <c r="CK51" s="23" t="s">
        <v>149</v>
      </c>
      <c r="CL51" s="23">
        <v>5.5970851099559198</v>
      </c>
      <c r="CM51" s="23">
        <v>1.7084604760279412</v>
      </c>
      <c r="CN51" s="23" t="s">
        <v>158</v>
      </c>
      <c r="CO51" s="23" t="s">
        <v>143</v>
      </c>
      <c r="CP51" s="23" t="s">
        <v>143</v>
      </c>
      <c r="CQ51" s="23" t="s">
        <v>146</v>
      </c>
      <c r="CR51" s="23" t="s">
        <v>143</v>
      </c>
      <c r="CS51" s="23" t="s">
        <v>147</v>
      </c>
      <c r="CT51" s="23" t="s">
        <v>143</v>
      </c>
      <c r="CU51" s="23" t="s">
        <v>144</v>
      </c>
      <c r="CV51" s="23" t="s">
        <v>144</v>
      </c>
      <c r="CW51" s="23" t="s">
        <v>144</v>
      </c>
      <c r="CX51" s="23" t="s">
        <v>144</v>
      </c>
      <c r="CY51" s="23" t="s">
        <v>156</v>
      </c>
      <c r="CZ51" s="23" t="s">
        <v>147</v>
      </c>
      <c r="DA51" s="23" t="s">
        <v>286</v>
      </c>
      <c r="DB51" s="23" t="s">
        <v>144</v>
      </c>
      <c r="DC51" s="23" t="s">
        <v>145</v>
      </c>
      <c r="DD51" s="23" t="s">
        <v>145</v>
      </c>
      <c r="DE51" s="23" t="s">
        <v>145</v>
      </c>
      <c r="DF51" s="23" t="s">
        <v>145</v>
      </c>
      <c r="DG51" s="23" t="s">
        <v>145</v>
      </c>
      <c r="DH51" s="23" t="s">
        <v>145</v>
      </c>
      <c r="DI51" s="23">
        <v>0.82003113356535784</v>
      </c>
      <c r="DJ51" s="23" t="s">
        <v>189</v>
      </c>
      <c r="DK51" s="23" t="s">
        <v>189</v>
      </c>
      <c r="DL51" s="23" t="s">
        <v>189</v>
      </c>
      <c r="DM51" s="23">
        <v>1.2308554530987246</v>
      </c>
      <c r="DN51" s="23">
        <v>0.61051991526080018</v>
      </c>
      <c r="DO51" s="23">
        <v>0.54952737045710631</v>
      </c>
      <c r="DP51" s="23">
        <v>0.40476482225305926</v>
      </c>
      <c r="DQ51" s="23">
        <v>2.4284125149221638</v>
      </c>
      <c r="DR51" s="23" t="s">
        <v>273</v>
      </c>
      <c r="DS51" s="23">
        <v>0.64044786665840325</v>
      </c>
      <c r="DT51" s="23">
        <v>1.8330618490636648</v>
      </c>
      <c r="DU51" s="23">
        <v>1.4968057567773789</v>
      </c>
      <c r="DV51" s="23" t="s">
        <v>146</v>
      </c>
      <c r="DW51" s="23">
        <v>2.6821498394474417</v>
      </c>
      <c r="DX51" s="23">
        <v>4.4897540059592815</v>
      </c>
      <c r="DY51" s="23" t="s">
        <v>273</v>
      </c>
      <c r="DZ51" s="23" t="s">
        <v>273</v>
      </c>
      <c r="EA51" s="24">
        <v>7.2124094531276537</v>
      </c>
      <c r="EB51" s="24" t="s">
        <v>148</v>
      </c>
      <c r="EC51" s="24" t="s">
        <v>153</v>
      </c>
      <c r="ED51" s="24">
        <v>25.142199418202335</v>
      </c>
      <c r="EE51" s="24">
        <v>185.07040285514844</v>
      </c>
      <c r="EF51" s="24" t="s">
        <v>157</v>
      </c>
      <c r="EG51" s="24" t="s">
        <v>152</v>
      </c>
      <c r="EH51" s="24">
        <v>20.616270825996999</v>
      </c>
      <c r="EI51" s="24" t="s">
        <v>290</v>
      </c>
      <c r="EJ51" s="24">
        <v>48.575176177160003</v>
      </c>
      <c r="EK51" s="24">
        <v>15.978111761495864</v>
      </c>
      <c r="EL51" s="24" t="s">
        <v>150</v>
      </c>
      <c r="EM51" s="24" t="s">
        <v>151</v>
      </c>
      <c r="EN51" s="24" t="s">
        <v>149</v>
      </c>
      <c r="EO51" s="24" t="s">
        <v>152</v>
      </c>
      <c r="EP51" s="24" t="s">
        <v>155</v>
      </c>
      <c r="EQ51" s="23">
        <v>0.78427362540822443</v>
      </c>
      <c r="ER51" s="23" t="s">
        <v>147</v>
      </c>
      <c r="ES51" s="23">
        <v>1.0185689007270966</v>
      </c>
      <c r="ET51" s="23" t="s">
        <v>292</v>
      </c>
      <c r="EU51" s="23">
        <v>0.95424416724854022</v>
      </c>
      <c r="EV51" s="23">
        <v>0.78427362540822443</v>
      </c>
      <c r="EW51" s="23">
        <v>0.89049915190148377</v>
      </c>
      <c r="EX51" s="23">
        <v>1.0514324783524607</v>
      </c>
      <c r="EY51" s="23">
        <v>1.0790165530823581</v>
      </c>
      <c r="EZ51" s="23">
        <v>0.98137889425573965</v>
      </c>
      <c r="FA51" s="23">
        <v>0.63235613742223962</v>
      </c>
      <c r="FB51" s="24" t="s">
        <v>161</v>
      </c>
      <c r="FC51" s="24" t="s">
        <v>162</v>
      </c>
      <c r="FD51" s="24" t="s">
        <v>163</v>
      </c>
      <c r="FE51" s="24" t="s">
        <v>162</v>
      </c>
      <c r="FF51" s="24" t="s">
        <v>163</v>
      </c>
      <c r="FG51" s="24" t="s">
        <v>164</v>
      </c>
      <c r="FH51" s="24" t="s">
        <v>173</v>
      </c>
      <c r="FI51" s="24" t="s">
        <v>187</v>
      </c>
      <c r="FJ51" s="24">
        <v>2.7742445819956494</v>
      </c>
      <c r="FK51" s="24" t="s">
        <v>165</v>
      </c>
      <c r="FL51" s="24">
        <v>2.3889961342429746</v>
      </c>
      <c r="FM51" s="24" t="s">
        <v>166</v>
      </c>
      <c r="FN51" s="24">
        <v>2.8648386114319222</v>
      </c>
      <c r="FO51" s="24">
        <v>2.5996149164311677</v>
      </c>
      <c r="FP51" s="24" t="s">
        <v>176</v>
      </c>
      <c r="FQ51" s="24">
        <v>2.1490528957509656</v>
      </c>
      <c r="FR51" s="24">
        <v>5.2427144686492761</v>
      </c>
      <c r="FS51" s="24">
        <v>1.8251720957627902</v>
      </c>
      <c r="FT51" s="24">
        <v>3.4813668068427641</v>
      </c>
      <c r="FU51" s="24">
        <v>3.1374777623871961</v>
      </c>
      <c r="FV51" s="24">
        <v>3.4813668068427641</v>
      </c>
      <c r="FW51" s="24">
        <v>3.6743353831656611</v>
      </c>
      <c r="FX51" s="24">
        <v>3.7249058407766569</v>
      </c>
      <c r="FY51" s="24">
        <v>3.5831970838392442</v>
      </c>
      <c r="FZ51" s="24">
        <v>3.4041440350523033</v>
      </c>
      <c r="GA51" s="24">
        <v>2.9823814292737505</v>
      </c>
      <c r="GB51" s="24">
        <v>2.7071880364536831</v>
      </c>
      <c r="GC51" s="24">
        <v>1.9847738333962774</v>
      </c>
      <c r="GD51" s="24" t="s">
        <v>169</v>
      </c>
      <c r="GE51" s="24" t="s">
        <v>170</v>
      </c>
      <c r="GF51" s="24" t="s">
        <v>171</v>
      </c>
      <c r="GG51" s="24" t="s">
        <v>172</v>
      </c>
      <c r="GH51" s="24" t="s">
        <v>165</v>
      </c>
      <c r="GI51" s="24" t="s">
        <v>156</v>
      </c>
      <c r="GJ51" s="24" t="s">
        <v>159</v>
      </c>
      <c r="GK51" s="24" t="s">
        <v>159</v>
      </c>
      <c r="GL51" s="24" t="s">
        <v>159</v>
      </c>
      <c r="GM51" s="24" t="s">
        <v>159</v>
      </c>
      <c r="GN51" s="24" t="s">
        <v>159</v>
      </c>
      <c r="GO51" s="24" t="s">
        <v>159</v>
      </c>
      <c r="GP51" s="24" t="s">
        <v>159</v>
      </c>
      <c r="GQ51" s="24" t="s">
        <v>159</v>
      </c>
      <c r="GR51" s="24" t="s">
        <v>159</v>
      </c>
      <c r="GS51" s="24" t="s">
        <v>159</v>
      </c>
      <c r="GT51" s="24" t="s">
        <v>159</v>
      </c>
      <c r="GU51" s="24" t="s">
        <v>159</v>
      </c>
      <c r="GV51" s="24" t="s">
        <v>159</v>
      </c>
      <c r="GW51" s="24" t="s">
        <v>159</v>
      </c>
      <c r="GX51" s="24" t="s">
        <v>159</v>
      </c>
      <c r="GY51" s="24" t="s">
        <v>159</v>
      </c>
      <c r="GZ51" s="24" t="s">
        <v>159</v>
      </c>
      <c r="HA51" s="24" t="s">
        <v>159</v>
      </c>
      <c r="HB51" s="24" t="s">
        <v>159</v>
      </c>
      <c r="HC51" s="24" t="s">
        <v>159</v>
      </c>
      <c r="HD51" s="24" t="s">
        <v>159</v>
      </c>
    </row>
    <row r="52" spans="1:212" s="1" customFormat="1" ht="15.75" customHeight="1">
      <c r="A52" s="7">
        <v>3</v>
      </c>
      <c r="B52" s="4">
        <v>18</v>
      </c>
      <c r="C52" s="27" t="s">
        <v>9</v>
      </c>
      <c r="D52" s="5">
        <v>43446</v>
      </c>
      <c r="E52" s="6">
        <v>2.4965277777777799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7" t="str">
        <f t="shared" si="0"/>
        <v>3|18|f|2018/12/12|11:55:00</v>
      </c>
      <c r="Q52" s="23">
        <v>147.18273577944001</v>
      </c>
      <c r="R52" s="23" t="s">
        <v>285</v>
      </c>
      <c r="S52" s="23">
        <v>59.56</v>
      </c>
      <c r="T52" s="23" t="s">
        <v>144</v>
      </c>
      <c r="U52" s="23">
        <v>0.99</v>
      </c>
      <c r="V52" s="23">
        <v>1.7953348024103597</v>
      </c>
      <c r="W52" s="23">
        <v>7.66</v>
      </c>
      <c r="X52" s="23">
        <v>869.95996247579376</v>
      </c>
      <c r="Y52" s="23" t="s">
        <v>145</v>
      </c>
      <c r="Z52" s="23">
        <v>215.42224100566781</v>
      </c>
      <c r="AA52" s="23">
        <v>3.3381135491407115</v>
      </c>
      <c r="AB52" s="23" t="s">
        <v>287</v>
      </c>
      <c r="AC52" s="23">
        <v>1.5697520212483387</v>
      </c>
      <c r="AD52" s="23">
        <v>4.2679925368231997</v>
      </c>
      <c r="AE52" s="23">
        <v>8.8971624882302525</v>
      </c>
      <c r="AF52" s="23" t="s">
        <v>158</v>
      </c>
      <c r="AG52" s="23" t="s">
        <v>143</v>
      </c>
      <c r="AH52" s="23" t="s">
        <v>143</v>
      </c>
      <c r="AI52" s="23" t="s">
        <v>146</v>
      </c>
      <c r="AJ52" s="23" t="s">
        <v>143</v>
      </c>
      <c r="AK52" s="23" t="s">
        <v>147</v>
      </c>
      <c r="AL52" s="23" t="s">
        <v>143</v>
      </c>
      <c r="AM52" s="23" t="s">
        <v>144</v>
      </c>
      <c r="AN52" s="23" t="s">
        <v>144</v>
      </c>
      <c r="AO52" s="23" t="s">
        <v>144</v>
      </c>
      <c r="AP52" s="23" t="s">
        <v>144</v>
      </c>
      <c r="AQ52" s="23" t="s">
        <v>156</v>
      </c>
      <c r="AR52" s="23" t="s">
        <v>147</v>
      </c>
      <c r="AS52" s="23" t="s">
        <v>286</v>
      </c>
      <c r="AT52" s="23" t="s">
        <v>144</v>
      </c>
      <c r="AU52" s="23">
        <v>18.175428072095873</v>
      </c>
      <c r="AV52" s="23" t="s">
        <v>285</v>
      </c>
      <c r="AW52" s="23">
        <v>56.247788002956611</v>
      </c>
      <c r="AX52" s="23" t="s">
        <v>144</v>
      </c>
      <c r="AY52" s="23" t="s">
        <v>285</v>
      </c>
      <c r="AZ52" s="23" t="s">
        <v>156</v>
      </c>
      <c r="BA52" s="23" t="s">
        <v>152</v>
      </c>
      <c r="BB52" s="23">
        <v>96.350886974283071</v>
      </c>
      <c r="BC52" s="23" t="s">
        <v>145</v>
      </c>
      <c r="BD52" s="23">
        <v>4.8247808669249039</v>
      </c>
      <c r="BE52" s="23" t="s">
        <v>156</v>
      </c>
      <c r="BF52" s="23" t="s">
        <v>287</v>
      </c>
      <c r="BG52" s="23" t="s">
        <v>149</v>
      </c>
      <c r="BH52" s="23">
        <v>1.77</v>
      </c>
      <c r="BI52" s="23">
        <v>7.7486335876564336</v>
      </c>
      <c r="BJ52" s="23" t="s">
        <v>158</v>
      </c>
      <c r="BK52" s="23" t="s">
        <v>143</v>
      </c>
      <c r="BL52" s="23" t="s">
        <v>143</v>
      </c>
      <c r="BM52" s="23" t="s">
        <v>146</v>
      </c>
      <c r="BN52" s="23" t="s">
        <v>143</v>
      </c>
      <c r="BO52" s="23" t="s">
        <v>147</v>
      </c>
      <c r="BP52" s="23" t="s">
        <v>143</v>
      </c>
      <c r="BQ52" s="23" t="s">
        <v>144</v>
      </c>
      <c r="BR52" s="23" t="s">
        <v>144</v>
      </c>
      <c r="BS52" s="23" t="s">
        <v>144</v>
      </c>
      <c r="BT52" s="23" t="s">
        <v>144</v>
      </c>
      <c r="BU52" s="23" t="s">
        <v>156</v>
      </c>
      <c r="BV52" s="23" t="s">
        <v>147</v>
      </c>
      <c r="BW52" s="23" t="s">
        <v>286</v>
      </c>
      <c r="BX52" s="23" t="s">
        <v>144</v>
      </c>
      <c r="BY52" s="23">
        <v>121.54639785115</v>
      </c>
      <c r="BZ52" s="23" t="s">
        <v>285</v>
      </c>
      <c r="CA52" s="23">
        <v>2.8599567109865367</v>
      </c>
      <c r="CB52" s="23" t="s">
        <v>144</v>
      </c>
      <c r="CC52" s="23" t="s">
        <v>285</v>
      </c>
      <c r="CD52" s="23">
        <v>1.17037198615493</v>
      </c>
      <c r="CE52" s="23" t="s">
        <v>152</v>
      </c>
      <c r="CF52" s="23">
        <v>764.972005316288</v>
      </c>
      <c r="CG52" s="23" t="s">
        <v>145</v>
      </c>
      <c r="CH52" s="23">
        <v>207.169260081668</v>
      </c>
      <c r="CI52" s="23">
        <v>1.8543000000000001</v>
      </c>
      <c r="CJ52" s="23" t="s">
        <v>287</v>
      </c>
      <c r="CK52" s="23" t="s">
        <v>149</v>
      </c>
      <c r="CL52" s="23">
        <v>4.1040670003221997</v>
      </c>
      <c r="CM52" s="23" t="s">
        <v>288</v>
      </c>
      <c r="CN52" s="23" t="s">
        <v>158</v>
      </c>
      <c r="CO52" s="23" t="s">
        <v>143</v>
      </c>
      <c r="CP52" s="23" t="s">
        <v>143</v>
      </c>
      <c r="CQ52" s="23" t="s">
        <v>146</v>
      </c>
      <c r="CR52" s="23" t="s">
        <v>143</v>
      </c>
      <c r="CS52" s="23" t="s">
        <v>147</v>
      </c>
      <c r="CT52" s="23" t="s">
        <v>143</v>
      </c>
      <c r="CU52" s="23" t="s">
        <v>144</v>
      </c>
      <c r="CV52" s="23" t="s">
        <v>144</v>
      </c>
      <c r="CW52" s="23" t="s">
        <v>144</v>
      </c>
      <c r="CX52" s="23" t="s">
        <v>144</v>
      </c>
      <c r="CY52" s="23" t="s">
        <v>156</v>
      </c>
      <c r="CZ52" s="23" t="s">
        <v>147</v>
      </c>
      <c r="DA52" s="23" t="s">
        <v>286</v>
      </c>
      <c r="DB52" s="23" t="s">
        <v>144</v>
      </c>
      <c r="DC52" s="23" t="s">
        <v>145</v>
      </c>
      <c r="DD52" s="23" t="s">
        <v>145</v>
      </c>
      <c r="DE52" s="23" t="s">
        <v>145</v>
      </c>
      <c r="DF52" s="23" t="s">
        <v>145</v>
      </c>
      <c r="DG52" s="23" t="s">
        <v>145</v>
      </c>
      <c r="DH52" s="23" t="s">
        <v>145</v>
      </c>
      <c r="DI52" s="23">
        <v>0.31111460907847999</v>
      </c>
      <c r="DJ52" s="23" t="s">
        <v>189</v>
      </c>
      <c r="DK52" s="23" t="s">
        <v>189</v>
      </c>
      <c r="DL52" s="23">
        <v>0.36500070078784003</v>
      </c>
      <c r="DM52" s="23">
        <v>0.20170992535198401</v>
      </c>
      <c r="DN52" s="23">
        <v>0.42781662247148999</v>
      </c>
      <c r="DO52" s="23">
        <v>0.44655923869518394</v>
      </c>
      <c r="DP52" s="23">
        <v>0.66811932572216359</v>
      </c>
      <c r="DQ52" s="23" t="s">
        <v>272</v>
      </c>
      <c r="DR52" s="23" t="s">
        <v>273</v>
      </c>
      <c r="DS52" s="23">
        <v>0.79980719167462888</v>
      </c>
      <c r="DT52" s="23">
        <v>2.2891731333496446</v>
      </c>
      <c r="DU52" s="23">
        <v>1.8692481794916531</v>
      </c>
      <c r="DV52" s="23" t="s">
        <v>146</v>
      </c>
      <c r="DW52" s="23">
        <v>3.3495352899398534</v>
      </c>
      <c r="DX52" s="23">
        <v>5.6069162374640458</v>
      </c>
      <c r="DY52" s="23" t="s">
        <v>273</v>
      </c>
      <c r="DZ52" s="23" t="s">
        <v>273</v>
      </c>
      <c r="EA52" s="24">
        <v>13.004914942644136</v>
      </c>
      <c r="EB52" s="24" t="s">
        <v>148</v>
      </c>
      <c r="EC52" s="24">
        <v>23.411807411160201</v>
      </c>
      <c r="ED52" s="24">
        <v>125.985049578794</v>
      </c>
      <c r="EE52" s="24">
        <v>221.24063147221</v>
      </c>
      <c r="EF52" s="24" t="s">
        <v>157</v>
      </c>
      <c r="EG52" s="24" t="s">
        <v>152</v>
      </c>
      <c r="EH52" s="24">
        <v>31.954150302165999</v>
      </c>
      <c r="EI52" s="24" t="s">
        <v>290</v>
      </c>
      <c r="EJ52" s="24">
        <v>38.326082017282829</v>
      </c>
      <c r="EK52" s="24" t="s">
        <v>151</v>
      </c>
      <c r="EL52" s="24" t="s">
        <v>150</v>
      </c>
      <c r="EM52" s="24" t="s">
        <v>151</v>
      </c>
      <c r="EN52" s="24" t="s">
        <v>149</v>
      </c>
      <c r="EO52" s="24" t="s">
        <v>152</v>
      </c>
      <c r="EP52" s="24" t="s">
        <v>155</v>
      </c>
      <c r="EQ52" s="23">
        <v>0.77862331746567626</v>
      </c>
      <c r="ER52" s="23" t="s">
        <v>147</v>
      </c>
      <c r="ES52" s="23">
        <v>1.0074126424343741</v>
      </c>
      <c r="ET52" s="23" t="s">
        <v>292</v>
      </c>
      <c r="EU52" s="23">
        <v>0.96698594176175023</v>
      </c>
      <c r="EV52" s="23">
        <v>0.77862331746567626</v>
      </c>
      <c r="EW52" s="23">
        <v>0.94504279675991376</v>
      </c>
      <c r="EX52" s="23">
        <v>0.78193924605343945</v>
      </c>
      <c r="EY52" s="23">
        <v>1.0890012836784202</v>
      </c>
      <c r="EZ52" s="23">
        <v>0.9904601301680277</v>
      </c>
      <c r="FA52" s="23">
        <v>0.6365960394606468</v>
      </c>
      <c r="FB52" s="24" t="s">
        <v>161</v>
      </c>
      <c r="FC52" s="24" t="s">
        <v>162</v>
      </c>
      <c r="FD52" s="24" t="s">
        <v>163</v>
      </c>
      <c r="FE52" s="24" t="s">
        <v>162</v>
      </c>
      <c r="FF52" s="24" t="s">
        <v>163</v>
      </c>
      <c r="FG52" s="24">
        <v>3.9208008344307768</v>
      </c>
      <c r="FH52" s="24">
        <v>2.5105875797825181</v>
      </c>
      <c r="FI52" s="24">
        <v>5.6903925622650728</v>
      </c>
      <c r="FJ52" s="24">
        <v>4.5290225375889728</v>
      </c>
      <c r="FK52" s="24" t="s">
        <v>165</v>
      </c>
      <c r="FL52" s="24">
        <v>2.4236523667478704</v>
      </c>
      <c r="FM52" s="24" t="s">
        <v>166</v>
      </c>
      <c r="FN52" s="24">
        <v>3.1306348261553487</v>
      </c>
      <c r="FO52" s="24">
        <v>1.7885248651951529</v>
      </c>
      <c r="FP52" s="24">
        <v>1.3341121753112894</v>
      </c>
      <c r="FQ52" s="24">
        <v>8.7623765953565886</v>
      </c>
      <c r="FR52" s="24">
        <v>4.6229827540185768</v>
      </c>
      <c r="FS52" s="24">
        <v>3.8902109690629274</v>
      </c>
      <c r="FT52" s="24">
        <v>3.1459616431928894</v>
      </c>
      <c r="FU52" s="24">
        <v>3.50106288750891</v>
      </c>
      <c r="FV52" s="24">
        <v>3.1459616431928894</v>
      </c>
      <c r="FW52" s="24" t="s">
        <v>183</v>
      </c>
      <c r="FX52" s="24" t="s">
        <v>180</v>
      </c>
      <c r="FY52" s="24" t="s">
        <v>181</v>
      </c>
      <c r="FZ52" s="24" t="s">
        <v>185</v>
      </c>
      <c r="GA52" s="24">
        <v>0.89324810581853664</v>
      </c>
      <c r="GB52" s="24" t="s">
        <v>182</v>
      </c>
      <c r="GC52" s="24" t="s">
        <v>179</v>
      </c>
      <c r="GD52" s="24" t="s">
        <v>169</v>
      </c>
      <c r="GE52" s="24" t="s">
        <v>170</v>
      </c>
      <c r="GF52" s="24" t="s">
        <v>171</v>
      </c>
      <c r="GG52" s="24" t="s">
        <v>172</v>
      </c>
      <c r="GH52" s="24" t="s">
        <v>165</v>
      </c>
      <c r="GI52" s="24" t="s">
        <v>156</v>
      </c>
      <c r="GJ52" s="24" t="s">
        <v>159</v>
      </c>
      <c r="GK52" s="24" t="s">
        <v>159</v>
      </c>
      <c r="GL52" s="24" t="s">
        <v>159</v>
      </c>
      <c r="GM52" s="24" t="s">
        <v>159</v>
      </c>
      <c r="GN52" s="24" t="s">
        <v>159</v>
      </c>
      <c r="GO52" s="24" t="s">
        <v>159</v>
      </c>
      <c r="GP52" s="24" t="s">
        <v>159</v>
      </c>
      <c r="GQ52" s="24" t="s">
        <v>159</v>
      </c>
      <c r="GR52" s="24" t="s">
        <v>159</v>
      </c>
      <c r="GS52" s="24" t="s">
        <v>159</v>
      </c>
      <c r="GT52" s="24" t="s">
        <v>159</v>
      </c>
      <c r="GU52" s="24" t="s">
        <v>159</v>
      </c>
      <c r="GV52" s="24" t="s">
        <v>159</v>
      </c>
      <c r="GW52" s="24" t="s">
        <v>159</v>
      </c>
      <c r="GX52" s="24" t="s">
        <v>159</v>
      </c>
      <c r="GY52" s="24" t="s">
        <v>159</v>
      </c>
      <c r="GZ52" s="24" t="s">
        <v>159</v>
      </c>
      <c r="HA52" s="24" t="s">
        <v>159</v>
      </c>
      <c r="HB52" s="24" t="s">
        <v>159</v>
      </c>
      <c r="HC52" s="24" t="s">
        <v>159</v>
      </c>
      <c r="HD52" s="24" t="s">
        <v>159</v>
      </c>
    </row>
    <row r="53" spans="1:212" s="1" customFormat="1" ht="15.75" customHeight="1">
      <c r="A53" s="7">
        <v>3</v>
      </c>
      <c r="B53" s="4">
        <v>19</v>
      </c>
      <c r="C53" s="27" t="s">
        <v>8</v>
      </c>
      <c r="D53" s="5">
        <v>43447</v>
      </c>
      <c r="E53" s="6">
        <v>2.5381944444444402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7" t="str">
        <f t="shared" si="0"/>
        <v>3|19|s|2018/12/13|12:55:00</v>
      </c>
      <c r="Q53" s="23">
        <v>32.89</v>
      </c>
      <c r="R53" s="23" t="s">
        <v>285</v>
      </c>
      <c r="S53" s="23">
        <v>42.67</v>
      </c>
      <c r="T53" s="23" t="s">
        <v>144</v>
      </c>
      <c r="U53" s="23" t="s">
        <v>285</v>
      </c>
      <c r="V53" s="23">
        <v>1.9870000000000001</v>
      </c>
      <c r="W53" s="23">
        <v>6.9980374278182831</v>
      </c>
      <c r="X53" s="23">
        <v>234.654</v>
      </c>
      <c r="Y53" s="23" t="s">
        <v>145</v>
      </c>
      <c r="Z53" s="23">
        <v>16.5171775621079</v>
      </c>
      <c r="AA53" s="23">
        <v>6.03</v>
      </c>
      <c r="AB53" s="23" t="s">
        <v>287</v>
      </c>
      <c r="AC53" s="23">
        <v>3.9</v>
      </c>
      <c r="AD53" s="23">
        <v>4.8379593150045004</v>
      </c>
      <c r="AE53" s="23">
        <v>13.532448259996478</v>
      </c>
      <c r="AF53" s="23" t="s">
        <v>158</v>
      </c>
      <c r="AG53" s="23" t="s">
        <v>143</v>
      </c>
      <c r="AH53" s="23" t="s">
        <v>143</v>
      </c>
      <c r="AI53" s="23" t="s">
        <v>146</v>
      </c>
      <c r="AJ53" s="23" t="s">
        <v>143</v>
      </c>
      <c r="AK53" s="23" t="s">
        <v>147</v>
      </c>
      <c r="AL53" s="23" t="s">
        <v>143</v>
      </c>
      <c r="AM53" s="23" t="s">
        <v>144</v>
      </c>
      <c r="AN53" s="23" t="s">
        <v>144</v>
      </c>
      <c r="AO53" s="23" t="s">
        <v>144</v>
      </c>
      <c r="AP53" s="23" t="s">
        <v>144</v>
      </c>
      <c r="AQ53" s="23" t="s">
        <v>156</v>
      </c>
      <c r="AR53" s="23" t="s">
        <v>147</v>
      </c>
      <c r="AS53" s="23" t="s">
        <v>286</v>
      </c>
      <c r="AT53" s="23" t="s">
        <v>144</v>
      </c>
      <c r="AU53" s="23" t="s">
        <v>155</v>
      </c>
      <c r="AV53" s="23" t="s">
        <v>285</v>
      </c>
      <c r="AW53" s="23">
        <v>33.341123855217127</v>
      </c>
      <c r="AX53" s="23" t="s">
        <v>144</v>
      </c>
      <c r="AY53" s="23" t="s">
        <v>285</v>
      </c>
      <c r="AZ53" s="23" t="s">
        <v>156</v>
      </c>
      <c r="BA53" s="23" t="s">
        <v>152</v>
      </c>
      <c r="BB53" s="23">
        <v>81.23</v>
      </c>
      <c r="BC53" s="23" t="s">
        <v>145</v>
      </c>
      <c r="BD53" s="23">
        <v>6.5171775621078991</v>
      </c>
      <c r="BE53" s="23">
        <v>3.4141380478190748</v>
      </c>
      <c r="BF53" s="23" t="s">
        <v>287</v>
      </c>
      <c r="BG53" s="23" t="s">
        <v>149</v>
      </c>
      <c r="BH53" s="23">
        <v>1.45</v>
      </c>
      <c r="BI53" s="23">
        <v>4.7696733878990214</v>
      </c>
      <c r="BJ53" s="23" t="s">
        <v>158</v>
      </c>
      <c r="BK53" s="23" t="s">
        <v>143</v>
      </c>
      <c r="BL53" s="23" t="s">
        <v>143</v>
      </c>
      <c r="BM53" s="23" t="s">
        <v>146</v>
      </c>
      <c r="BN53" s="23" t="s">
        <v>143</v>
      </c>
      <c r="BO53" s="23" t="s">
        <v>147</v>
      </c>
      <c r="BP53" s="23" t="s">
        <v>143</v>
      </c>
      <c r="BQ53" s="23" t="s">
        <v>144</v>
      </c>
      <c r="BR53" s="23" t="s">
        <v>144</v>
      </c>
      <c r="BS53" s="23" t="s">
        <v>144</v>
      </c>
      <c r="BT53" s="23" t="s">
        <v>144</v>
      </c>
      <c r="BU53" s="23" t="s">
        <v>156</v>
      </c>
      <c r="BV53" s="23" t="s">
        <v>147</v>
      </c>
      <c r="BW53" s="23" t="s">
        <v>286</v>
      </c>
      <c r="BX53" s="23" t="s">
        <v>144</v>
      </c>
      <c r="BY53" s="23">
        <v>27.536909905350001</v>
      </c>
      <c r="BZ53" s="23" t="s">
        <v>285</v>
      </c>
      <c r="CA53" s="23">
        <v>5.7830000000000004</v>
      </c>
      <c r="CB53" s="23" t="s">
        <v>144</v>
      </c>
      <c r="CC53" s="23" t="s">
        <v>285</v>
      </c>
      <c r="CD53" s="23" t="s">
        <v>156</v>
      </c>
      <c r="CE53" s="23" t="s">
        <v>152</v>
      </c>
      <c r="CF53" s="23">
        <v>132.56700000000001</v>
      </c>
      <c r="CG53" s="23" t="s">
        <v>145</v>
      </c>
      <c r="CH53" s="23">
        <v>5.7674862334556396</v>
      </c>
      <c r="CI53" s="23">
        <v>2.0975999999999999</v>
      </c>
      <c r="CJ53" s="23" t="s">
        <v>287</v>
      </c>
      <c r="CK53" s="23" t="s">
        <v>149</v>
      </c>
      <c r="CL53" s="23">
        <v>4.9875999999999996</v>
      </c>
      <c r="CM53" s="23" t="s">
        <v>288</v>
      </c>
      <c r="CN53" s="23" t="s">
        <v>158</v>
      </c>
      <c r="CO53" s="23" t="s">
        <v>143</v>
      </c>
      <c r="CP53" s="23" t="s">
        <v>143</v>
      </c>
      <c r="CQ53" s="23" t="s">
        <v>146</v>
      </c>
      <c r="CR53" s="23" t="s">
        <v>143</v>
      </c>
      <c r="CS53" s="23" t="s">
        <v>147</v>
      </c>
      <c r="CT53" s="23" t="s">
        <v>143</v>
      </c>
      <c r="CU53" s="23" t="s">
        <v>144</v>
      </c>
      <c r="CV53" s="23" t="s">
        <v>144</v>
      </c>
      <c r="CW53" s="23" t="s">
        <v>144</v>
      </c>
      <c r="CX53" s="23" t="s">
        <v>144</v>
      </c>
      <c r="CY53" s="23" t="s">
        <v>156</v>
      </c>
      <c r="CZ53" s="23" t="s">
        <v>147</v>
      </c>
      <c r="DA53" s="23" t="s">
        <v>286</v>
      </c>
      <c r="DB53" s="23" t="s">
        <v>144</v>
      </c>
      <c r="DC53" s="23" t="s">
        <v>145</v>
      </c>
      <c r="DD53" s="23" t="s">
        <v>145</v>
      </c>
      <c r="DE53" s="23" t="s">
        <v>145</v>
      </c>
      <c r="DF53" s="23" t="s">
        <v>145</v>
      </c>
      <c r="DG53" s="23" t="s">
        <v>145</v>
      </c>
      <c r="DH53" s="23" t="s">
        <v>145</v>
      </c>
      <c r="DI53" s="23">
        <v>0.85958554872437465</v>
      </c>
      <c r="DJ53" s="23" t="s">
        <v>189</v>
      </c>
      <c r="DK53" s="23" t="s">
        <v>189</v>
      </c>
      <c r="DL53" s="23" t="s">
        <v>189</v>
      </c>
      <c r="DM53" s="23" t="s">
        <v>189</v>
      </c>
      <c r="DN53" s="23" t="s">
        <v>189</v>
      </c>
      <c r="DO53" s="23" t="s">
        <v>189</v>
      </c>
      <c r="DP53" s="23">
        <v>0.56060700991744017</v>
      </c>
      <c r="DQ53" s="23" t="s">
        <v>272</v>
      </c>
      <c r="DR53" s="23" t="s">
        <v>273</v>
      </c>
      <c r="DS53" s="23">
        <v>0.80352022380661925</v>
      </c>
      <c r="DT53" s="23">
        <v>2.2998004113840165</v>
      </c>
      <c r="DU53" s="23">
        <v>1.8779259941266839</v>
      </c>
      <c r="DV53" s="23" t="s">
        <v>146</v>
      </c>
      <c r="DW53" s="23">
        <v>3.3650852028291616</v>
      </c>
      <c r="DX53" s="23">
        <v>5.6329458360570417</v>
      </c>
      <c r="DY53" s="23" t="s">
        <v>273</v>
      </c>
      <c r="DZ53" s="23" t="s">
        <v>273</v>
      </c>
      <c r="EA53" s="24" t="s">
        <v>298</v>
      </c>
      <c r="EB53" s="24" t="s">
        <v>298</v>
      </c>
      <c r="EC53" s="24" t="s">
        <v>298</v>
      </c>
      <c r="ED53" s="24" t="s">
        <v>298</v>
      </c>
      <c r="EE53" s="24" t="s">
        <v>298</v>
      </c>
      <c r="EF53" s="24" t="s">
        <v>298</v>
      </c>
      <c r="EG53" s="24" t="s">
        <v>298</v>
      </c>
      <c r="EH53" s="24" t="s">
        <v>298</v>
      </c>
      <c r="EI53" s="24" t="s">
        <v>298</v>
      </c>
      <c r="EJ53" s="24" t="s">
        <v>298</v>
      </c>
      <c r="EK53" s="24" t="s">
        <v>298</v>
      </c>
      <c r="EL53" s="24" t="s">
        <v>298</v>
      </c>
      <c r="EM53" s="24" t="s">
        <v>298</v>
      </c>
      <c r="EN53" s="24" t="s">
        <v>298</v>
      </c>
      <c r="EO53" s="24" t="s">
        <v>298</v>
      </c>
      <c r="EP53" s="24" t="s">
        <v>298</v>
      </c>
      <c r="EQ53" s="23">
        <v>0.77937295894499936</v>
      </c>
      <c r="ER53" s="23" t="s">
        <v>147</v>
      </c>
      <c r="ES53" s="23">
        <v>0.97637273943186931</v>
      </c>
      <c r="ET53" s="23" t="s">
        <v>292</v>
      </c>
      <c r="EU53" s="23">
        <v>0.96307431068390636</v>
      </c>
      <c r="EV53" s="23">
        <v>0.77937295894499936</v>
      </c>
      <c r="EW53" s="23">
        <v>0.80640258582678748</v>
      </c>
      <c r="EX53" s="23">
        <v>0.77251862806882265</v>
      </c>
      <c r="EY53" s="23">
        <v>1.0890012836784322</v>
      </c>
      <c r="EZ53" s="23">
        <v>0.99046013016803858</v>
      </c>
      <c r="FA53" s="23">
        <v>0.63350770387142064</v>
      </c>
      <c r="FB53" s="23" t="s">
        <v>161</v>
      </c>
      <c r="FC53" s="23" t="s">
        <v>162</v>
      </c>
      <c r="FD53" s="23" t="s">
        <v>163</v>
      </c>
      <c r="FE53" s="23" t="s">
        <v>162</v>
      </c>
      <c r="FF53" s="23" t="s">
        <v>163</v>
      </c>
      <c r="FG53" s="23" t="s">
        <v>164</v>
      </c>
      <c r="FH53" s="23">
        <v>8.1787419166616733</v>
      </c>
      <c r="FI53" s="23">
        <v>1.5317249241891939</v>
      </c>
      <c r="FJ53" s="23">
        <v>2.0340320284679043</v>
      </c>
      <c r="FK53" s="23" t="s">
        <v>165</v>
      </c>
      <c r="FL53" s="23">
        <v>9.9969003246309729</v>
      </c>
      <c r="FM53" s="23" t="s">
        <v>166</v>
      </c>
      <c r="FN53" s="23">
        <v>2.0944705530280734</v>
      </c>
      <c r="FO53" s="23">
        <v>7.8193917132506598</v>
      </c>
      <c r="FP53" s="23">
        <v>1.5846566001952787</v>
      </c>
      <c r="FQ53" s="23">
        <v>1.6963906171181189</v>
      </c>
      <c r="FR53" s="23">
        <v>5.6196441305962148</v>
      </c>
      <c r="FS53" s="23">
        <v>1.1709510677717425</v>
      </c>
      <c r="FT53" s="23" t="s">
        <v>178</v>
      </c>
      <c r="FU53" s="23">
        <v>1.0250453627964446</v>
      </c>
      <c r="FV53" s="23" t="s">
        <v>178</v>
      </c>
      <c r="FW53" s="23" t="s">
        <v>183</v>
      </c>
      <c r="FX53" s="23" t="s">
        <v>180</v>
      </c>
      <c r="FY53" s="23" t="s">
        <v>181</v>
      </c>
      <c r="FZ53" s="23" t="s">
        <v>185</v>
      </c>
      <c r="GA53" s="23" t="s">
        <v>186</v>
      </c>
      <c r="GB53" s="23" t="s">
        <v>182</v>
      </c>
      <c r="GC53" s="23" t="s">
        <v>179</v>
      </c>
      <c r="GD53" s="23" t="s">
        <v>169</v>
      </c>
      <c r="GE53" s="23" t="s">
        <v>170</v>
      </c>
      <c r="GF53" s="23" t="s">
        <v>171</v>
      </c>
      <c r="GG53" s="23" t="s">
        <v>172</v>
      </c>
      <c r="GH53" s="23" t="s">
        <v>165</v>
      </c>
      <c r="GI53" s="23" t="s">
        <v>156</v>
      </c>
      <c r="GJ53" s="23" t="s">
        <v>159</v>
      </c>
      <c r="GK53" s="23" t="s">
        <v>159</v>
      </c>
      <c r="GL53" s="23" t="s">
        <v>159</v>
      </c>
      <c r="GM53" s="23" t="s">
        <v>159</v>
      </c>
      <c r="GN53" s="23" t="s">
        <v>159</v>
      </c>
      <c r="GO53" s="23" t="s">
        <v>159</v>
      </c>
      <c r="GP53" s="23" t="s">
        <v>159</v>
      </c>
      <c r="GQ53" s="23" t="s">
        <v>159</v>
      </c>
      <c r="GR53" s="23" t="s">
        <v>159</v>
      </c>
      <c r="GS53" s="23" t="s">
        <v>159</v>
      </c>
      <c r="GT53" s="23" t="s">
        <v>159</v>
      </c>
      <c r="GU53" s="23" t="s">
        <v>159</v>
      </c>
      <c r="GV53" s="23" t="s">
        <v>159</v>
      </c>
      <c r="GW53" s="23" t="s">
        <v>159</v>
      </c>
      <c r="GX53" s="23" t="s">
        <v>159</v>
      </c>
      <c r="GY53" s="23" t="s">
        <v>159</v>
      </c>
      <c r="GZ53" s="23" t="s">
        <v>159</v>
      </c>
      <c r="HA53" s="23" t="s">
        <v>159</v>
      </c>
      <c r="HB53" s="23" t="s">
        <v>159</v>
      </c>
      <c r="HC53" s="23" t="s">
        <v>159</v>
      </c>
      <c r="HD53" s="23" t="s">
        <v>159</v>
      </c>
    </row>
    <row r="54" spans="1:212" s="1" customFormat="1" ht="15.75" customHeight="1">
      <c r="A54" s="7">
        <v>3</v>
      </c>
      <c r="B54" s="4">
        <v>19</v>
      </c>
      <c r="C54" s="28" t="s">
        <v>7</v>
      </c>
      <c r="D54" s="5">
        <v>43447</v>
      </c>
      <c r="E54" s="6">
        <v>2.5798611111111098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7" t="str">
        <f t="shared" si="0"/>
        <v>3|19|PC|2018/12/13|13:55:00</v>
      </c>
      <c r="Q54" s="23">
        <v>43.213000000000001</v>
      </c>
      <c r="R54" s="23" t="s">
        <v>285</v>
      </c>
      <c r="S54" s="23">
        <v>47.88</v>
      </c>
      <c r="T54" s="23" t="s">
        <v>144</v>
      </c>
      <c r="U54" s="23">
        <v>1.0900000000000001</v>
      </c>
      <c r="V54" s="23">
        <v>1.298</v>
      </c>
      <c r="W54" s="23">
        <v>3.3485338634011086</v>
      </c>
      <c r="X54" s="23">
        <v>201.56700000000001</v>
      </c>
      <c r="Y54" s="23" t="s">
        <v>145</v>
      </c>
      <c r="Z54" s="23">
        <v>86.780059909250397</v>
      </c>
      <c r="AA54" s="23">
        <v>3.2930175862436397</v>
      </c>
      <c r="AB54" s="23" t="s">
        <v>287</v>
      </c>
      <c r="AC54" s="23">
        <v>4.5</v>
      </c>
      <c r="AD54" s="23">
        <v>2.1482937568398</v>
      </c>
      <c r="AE54" s="23">
        <v>8.2864328746018483</v>
      </c>
      <c r="AF54" s="23" t="s">
        <v>158</v>
      </c>
      <c r="AG54" s="23" t="s">
        <v>143</v>
      </c>
      <c r="AH54" s="23" t="s">
        <v>143</v>
      </c>
      <c r="AI54" s="23" t="s">
        <v>146</v>
      </c>
      <c r="AJ54" s="23" t="s">
        <v>143</v>
      </c>
      <c r="AK54" s="23" t="s">
        <v>147</v>
      </c>
      <c r="AL54" s="23" t="s">
        <v>143</v>
      </c>
      <c r="AM54" s="23" t="s">
        <v>144</v>
      </c>
      <c r="AN54" s="23" t="s">
        <v>144</v>
      </c>
      <c r="AO54" s="23" t="s">
        <v>144</v>
      </c>
      <c r="AP54" s="23" t="s">
        <v>144</v>
      </c>
      <c r="AQ54" s="23" t="s">
        <v>156</v>
      </c>
      <c r="AR54" s="23" t="s">
        <v>147</v>
      </c>
      <c r="AS54" s="23" t="s">
        <v>286</v>
      </c>
      <c r="AT54" s="23" t="s">
        <v>144</v>
      </c>
      <c r="AU54" s="23" t="s">
        <v>155</v>
      </c>
      <c r="AV54" s="23" t="s">
        <v>285</v>
      </c>
      <c r="AW54" s="23">
        <v>34.014948841882777</v>
      </c>
      <c r="AX54" s="23" t="s">
        <v>144</v>
      </c>
      <c r="AY54" s="23" t="s">
        <v>285</v>
      </c>
      <c r="AZ54" s="23" t="s">
        <v>156</v>
      </c>
      <c r="BA54" s="23" t="s">
        <v>152</v>
      </c>
      <c r="BB54" s="23">
        <v>77.319999999999993</v>
      </c>
      <c r="BC54" s="23" t="s">
        <v>145</v>
      </c>
      <c r="BD54" s="23">
        <v>73.808130570151377</v>
      </c>
      <c r="BE54" s="23" t="s">
        <v>156</v>
      </c>
      <c r="BF54" s="23" t="s">
        <v>287</v>
      </c>
      <c r="BG54" s="23" t="s">
        <v>149</v>
      </c>
      <c r="BH54" s="23">
        <v>1.45</v>
      </c>
      <c r="BI54" s="23">
        <v>5.6760000000000002</v>
      </c>
      <c r="BJ54" s="23" t="s">
        <v>158</v>
      </c>
      <c r="BK54" s="23" t="s">
        <v>143</v>
      </c>
      <c r="BL54" s="23" t="s">
        <v>143</v>
      </c>
      <c r="BM54" s="23" t="s">
        <v>146</v>
      </c>
      <c r="BN54" s="23" t="s">
        <v>143</v>
      </c>
      <c r="BO54" s="23" t="s">
        <v>147</v>
      </c>
      <c r="BP54" s="23" t="s">
        <v>143</v>
      </c>
      <c r="BQ54" s="23" t="s">
        <v>144</v>
      </c>
      <c r="BR54" s="23" t="s">
        <v>144</v>
      </c>
      <c r="BS54" s="23" t="s">
        <v>144</v>
      </c>
      <c r="BT54" s="23" t="s">
        <v>144</v>
      </c>
      <c r="BU54" s="23" t="s">
        <v>156</v>
      </c>
      <c r="BV54" s="23" t="s">
        <v>147</v>
      </c>
      <c r="BW54" s="23" t="s">
        <v>286</v>
      </c>
      <c r="BX54" s="23" t="s">
        <v>144</v>
      </c>
      <c r="BY54" s="23">
        <v>34.054088523170002</v>
      </c>
      <c r="BZ54" s="23" t="s">
        <v>285</v>
      </c>
      <c r="CA54" s="23">
        <v>3.5966362312024209</v>
      </c>
      <c r="CB54" s="23" t="s">
        <v>144</v>
      </c>
      <c r="CC54" s="23" t="s">
        <v>285</v>
      </c>
      <c r="CD54" s="23" t="s">
        <v>156</v>
      </c>
      <c r="CE54" s="23" t="s">
        <v>152</v>
      </c>
      <c r="CF54" s="23">
        <v>99.369027478863032</v>
      </c>
      <c r="CG54" s="23" t="s">
        <v>145</v>
      </c>
      <c r="CH54" s="23">
        <v>7.280236239734478</v>
      </c>
      <c r="CI54" s="23" t="s">
        <v>156</v>
      </c>
      <c r="CJ54" s="23" t="s">
        <v>287</v>
      </c>
      <c r="CK54" s="23" t="s">
        <v>149</v>
      </c>
      <c r="CL54" s="23">
        <v>3.2098658535893598</v>
      </c>
      <c r="CM54" s="23" t="s">
        <v>288</v>
      </c>
      <c r="CN54" s="23" t="s">
        <v>158</v>
      </c>
      <c r="CO54" s="23" t="s">
        <v>143</v>
      </c>
      <c r="CP54" s="23" t="s">
        <v>143</v>
      </c>
      <c r="CQ54" s="23" t="s">
        <v>146</v>
      </c>
      <c r="CR54" s="23" t="s">
        <v>143</v>
      </c>
      <c r="CS54" s="23" t="s">
        <v>147</v>
      </c>
      <c r="CT54" s="23" t="s">
        <v>143</v>
      </c>
      <c r="CU54" s="23" t="s">
        <v>144</v>
      </c>
      <c r="CV54" s="23" t="s">
        <v>144</v>
      </c>
      <c r="CW54" s="23" t="s">
        <v>144</v>
      </c>
      <c r="CX54" s="23" t="s">
        <v>144</v>
      </c>
      <c r="CY54" s="23" t="s">
        <v>156</v>
      </c>
      <c r="CZ54" s="23" t="s">
        <v>147</v>
      </c>
      <c r="DA54" s="23" t="s">
        <v>286</v>
      </c>
      <c r="DB54" s="23" t="s">
        <v>144</v>
      </c>
      <c r="DC54" s="23" t="s">
        <v>145</v>
      </c>
      <c r="DD54" s="23" t="s">
        <v>145</v>
      </c>
      <c r="DE54" s="23" t="s">
        <v>145</v>
      </c>
      <c r="DF54" s="23" t="s">
        <v>145</v>
      </c>
      <c r="DG54" s="23" t="s">
        <v>145</v>
      </c>
      <c r="DH54" s="23" t="s">
        <v>145</v>
      </c>
      <c r="DI54" s="23">
        <v>0.43460876470496002</v>
      </c>
      <c r="DJ54" s="23" t="s">
        <v>189</v>
      </c>
      <c r="DK54" s="23" t="s">
        <v>189</v>
      </c>
      <c r="DL54" s="23" t="s">
        <v>189</v>
      </c>
      <c r="DM54" s="23">
        <v>0.55504910101912996</v>
      </c>
      <c r="DN54" s="23" t="s">
        <v>189</v>
      </c>
      <c r="DO54" s="23" t="s">
        <v>189</v>
      </c>
      <c r="DP54" s="23">
        <v>0.51796813479784765</v>
      </c>
      <c r="DQ54" s="23" t="s">
        <v>272</v>
      </c>
      <c r="DR54" s="23" t="s">
        <v>273</v>
      </c>
      <c r="DS54" s="23">
        <v>0.80402198490553567</v>
      </c>
      <c r="DT54" s="23">
        <v>2.3012365300373063</v>
      </c>
      <c r="DU54" s="23">
        <v>1.8790986717800637</v>
      </c>
      <c r="DV54" s="23" t="s">
        <v>146</v>
      </c>
      <c r="DW54" s="23">
        <v>3.3671865424087923</v>
      </c>
      <c r="DX54" s="23">
        <v>5.6364633493804117</v>
      </c>
      <c r="DY54" s="23" t="s">
        <v>273</v>
      </c>
      <c r="DZ54" s="23" t="s">
        <v>273</v>
      </c>
      <c r="EA54" s="24">
        <v>4.3561118838149628</v>
      </c>
      <c r="EB54" s="24" t="s">
        <v>148</v>
      </c>
      <c r="EC54" s="24" t="s">
        <v>153</v>
      </c>
      <c r="ED54" s="24" t="s">
        <v>149</v>
      </c>
      <c r="EE54" s="24">
        <v>22.845381967324165</v>
      </c>
      <c r="EF54" s="24" t="s">
        <v>157</v>
      </c>
      <c r="EG54" s="24" t="s">
        <v>152</v>
      </c>
      <c r="EH54" s="23">
        <v>136.04175131998744</v>
      </c>
      <c r="EI54" s="24" t="s">
        <v>290</v>
      </c>
      <c r="EJ54" s="24">
        <v>50.926294823759953</v>
      </c>
      <c r="EK54" s="24" t="s">
        <v>151</v>
      </c>
      <c r="EL54" s="24" t="s">
        <v>150</v>
      </c>
      <c r="EM54" s="24" t="s">
        <v>151</v>
      </c>
      <c r="EN54" s="24" t="s">
        <v>149</v>
      </c>
      <c r="EO54" s="24" t="s">
        <v>152</v>
      </c>
      <c r="EP54" s="24" t="s">
        <v>155</v>
      </c>
      <c r="EQ54" s="23">
        <v>0.77837947481323244</v>
      </c>
      <c r="ER54" s="23" t="s">
        <v>147</v>
      </c>
      <c r="ES54" s="23">
        <v>0.95803690358499938</v>
      </c>
      <c r="ET54" s="23" t="s">
        <v>292</v>
      </c>
      <c r="EU54" s="23">
        <v>0.95291964573323307</v>
      </c>
      <c r="EV54" s="23">
        <v>0.77837947481323244</v>
      </c>
      <c r="EW54" s="23">
        <v>0.82326153216663212</v>
      </c>
      <c r="EX54" s="23">
        <v>0.78459650561895855</v>
      </c>
      <c r="EY54" s="23">
        <v>1.0775188434929446</v>
      </c>
      <c r="EZ54" s="23">
        <v>0.98001670886889258</v>
      </c>
      <c r="FA54" s="23">
        <v>0.62682799244612453</v>
      </c>
      <c r="FB54" s="24" t="s">
        <v>298</v>
      </c>
      <c r="FC54" s="24" t="s">
        <v>298</v>
      </c>
      <c r="FD54" s="24" t="s">
        <v>298</v>
      </c>
      <c r="FE54" s="24" t="s">
        <v>298</v>
      </c>
      <c r="FF54" s="24" t="s">
        <v>298</v>
      </c>
      <c r="FG54" s="24" t="s">
        <v>298</v>
      </c>
      <c r="FH54" s="24" t="s">
        <v>298</v>
      </c>
      <c r="FI54" s="24" t="s">
        <v>298</v>
      </c>
      <c r="FJ54" s="24" t="s">
        <v>298</v>
      </c>
      <c r="FK54" s="24" t="s">
        <v>298</v>
      </c>
      <c r="FL54" s="24" t="s">
        <v>298</v>
      </c>
      <c r="FM54" s="24" t="s">
        <v>298</v>
      </c>
      <c r="FN54" s="24" t="s">
        <v>298</v>
      </c>
      <c r="FO54" s="24" t="s">
        <v>298</v>
      </c>
      <c r="FP54" s="24" t="s">
        <v>298</v>
      </c>
      <c r="FQ54" s="24" t="s">
        <v>298</v>
      </c>
      <c r="FR54" s="24" t="s">
        <v>298</v>
      </c>
      <c r="FS54" s="24" t="s">
        <v>298</v>
      </c>
      <c r="FT54" s="24" t="s">
        <v>298</v>
      </c>
      <c r="FU54" s="24" t="s">
        <v>298</v>
      </c>
      <c r="FV54" s="24" t="s">
        <v>298</v>
      </c>
      <c r="FW54" s="24" t="s">
        <v>298</v>
      </c>
      <c r="FX54" s="24" t="s">
        <v>298</v>
      </c>
      <c r="FY54" s="24" t="s">
        <v>298</v>
      </c>
      <c r="FZ54" s="24" t="s">
        <v>298</v>
      </c>
      <c r="GA54" s="24" t="s">
        <v>298</v>
      </c>
      <c r="GB54" s="24" t="s">
        <v>298</v>
      </c>
      <c r="GC54" s="24" t="s">
        <v>298</v>
      </c>
      <c r="GD54" s="24" t="s">
        <v>298</v>
      </c>
      <c r="GE54" s="24" t="s">
        <v>298</v>
      </c>
      <c r="GF54" s="24" t="s">
        <v>298</v>
      </c>
      <c r="GG54" s="24" t="s">
        <v>298</v>
      </c>
      <c r="GH54" s="24" t="s">
        <v>298</v>
      </c>
      <c r="GI54" s="24" t="s">
        <v>298</v>
      </c>
      <c r="GJ54" s="24" t="s">
        <v>159</v>
      </c>
      <c r="GK54" s="24" t="s">
        <v>159</v>
      </c>
      <c r="GL54" s="24" t="s">
        <v>159</v>
      </c>
      <c r="GM54" s="24" t="s">
        <v>159</v>
      </c>
      <c r="GN54" s="24" t="s">
        <v>159</v>
      </c>
      <c r="GO54" s="24" t="s">
        <v>159</v>
      </c>
      <c r="GP54" s="24" t="s">
        <v>159</v>
      </c>
      <c r="GQ54" s="24" t="s">
        <v>159</v>
      </c>
      <c r="GR54" s="24" t="s">
        <v>159</v>
      </c>
      <c r="GS54" s="24" t="s">
        <v>159</v>
      </c>
      <c r="GT54" s="24" t="s">
        <v>159</v>
      </c>
      <c r="GU54" s="24" t="s">
        <v>159</v>
      </c>
      <c r="GV54" s="24" t="s">
        <v>159</v>
      </c>
      <c r="GW54" s="24" t="s">
        <v>159</v>
      </c>
      <c r="GX54" s="24" t="s">
        <v>159</v>
      </c>
      <c r="GY54" s="24" t="s">
        <v>159</v>
      </c>
      <c r="GZ54" s="24" t="s">
        <v>159</v>
      </c>
      <c r="HA54" s="24" t="s">
        <v>159</v>
      </c>
      <c r="HB54" s="24" t="s">
        <v>159</v>
      </c>
      <c r="HC54" s="24" t="s">
        <v>159</v>
      </c>
      <c r="HD54" s="24" t="s">
        <v>159</v>
      </c>
    </row>
    <row r="55" spans="1:212" s="1" customFormat="1" ht="15.75" customHeight="1">
      <c r="A55" s="7">
        <v>3</v>
      </c>
      <c r="B55" s="4">
        <v>19</v>
      </c>
      <c r="C55" s="27" t="s">
        <v>9</v>
      </c>
      <c r="D55" s="5">
        <v>43447</v>
      </c>
      <c r="E55" s="6">
        <v>2.6215277777777799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7" t="str">
        <f t="shared" si="0"/>
        <v>3|19|f|2018/12/13|14:55:00</v>
      </c>
      <c r="Q55" s="23">
        <v>68.230999999999995</v>
      </c>
      <c r="R55" s="23" t="s">
        <v>285</v>
      </c>
      <c r="S55" s="23">
        <v>45.78</v>
      </c>
      <c r="T55" s="23" t="s">
        <v>144</v>
      </c>
      <c r="U55" s="23" t="s">
        <v>285</v>
      </c>
      <c r="V55" s="23">
        <v>1.478</v>
      </c>
      <c r="W55" s="23">
        <v>3.5561834465264992</v>
      </c>
      <c r="X55" s="23">
        <v>245.678</v>
      </c>
      <c r="Y55" s="23" t="s">
        <v>145</v>
      </c>
      <c r="Z55" s="23">
        <v>37.4908</v>
      </c>
      <c r="AA55" s="23">
        <v>11.64</v>
      </c>
      <c r="AB55" s="23" t="s">
        <v>287</v>
      </c>
      <c r="AC55" s="23">
        <v>3.8</v>
      </c>
      <c r="AD55" s="23">
        <v>2.0137462022397998</v>
      </c>
      <c r="AE55" s="23">
        <v>11.645595923876265</v>
      </c>
      <c r="AF55" s="23" t="s">
        <v>158</v>
      </c>
      <c r="AG55" s="23" t="s">
        <v>143</v>
      </c>
      <c r="AH55" s="23" t="s">
        <v>143</v>
      </c>
      <c r="AI55" s="23" t="s">
        <v>146</v>
      </c>
      <c r="AJ55" s="23" t="s">
        <v>143</v>
      </c>
      <c r="AK55" s="23" t="s">
        <v>147</v>
      </c>
      <c r="AL55" s="23" t="s">
        <v>143</v>
      </c>
      <c r="AM55" s="23" t="s">
        <v>144</v>
      </c>
      <c r="AN55" s="23" t="s">
        <v>144</v>
      </c>
      <c r="AO55" s="23" t="s">
        <v>144</v>
      </c>
      <c r="AP55" s="23" t="s">
        <v>144</v>
      </c>
      <c r="AQ55" s="23" t="s">
        <v>156</v>
      </c>
      <c r="AR55" s="23" t="s">
        <v>147</v>
      </c>
      <c r="AS55" s="23" t="s">
        <v>286</v>
      </c>
      <c r="AT55" s="23" t="s">
        <v>144</v>
      </c>
      <c r="AU55" s="23" t="s">
        <v>155</v>
      </c>
      <c r="AV55" s="23" t="s">
        <v>285</v>
      </c>
      <c r="AW55" s="23">
        <v>40.672386584095484</v>
      </c>
      <c r="AX55" s="23" t="s">
        <v>144</v>
      </c>
      <c r="AY55" s="23" t="s">
        <v>285</v>
      </c>
      <c r="AZ55" s="23" t="s">
        <v>156</v>
      </c>
      <c r="BA55" s="23" t="s">
        <v>152</v>
      </c>
      <c r="BB55" s="23">
        <v>46.817685099868164</v>
      </c>
      <c r="BC55" s="23" t="s">
        <v>145</v>
      </c>
      <c r="BD55" s="23" t="s">
        <v>156</v>
      </c>
      <c r="BE55" s="23">
        <v>7.9859999999999998</v>
      </c>
      <c r="BF55" s="23" t="s">
        <v>287</v>
      </c>
      <c r="BG55" s="23" t="s">
        <v>149</v>
      </c>
      <c r="BH55" s="23">
        <v>1.56</v>
      </c>
      <c r="BI55" s="23">
        <v>7.7773732486123173</v>
      </c>
      <c r="BJ55" s="23" t="s">
        <v>158</v>
      </c>
      <c r="BK55" s="23" t="s">
        <v>143</v>
      </c>
      <c r="BL55" s="23" t="s">
        <v>143</v>
      </c>
      <c r="BM55" s="23" t="s">
        <v>146</v>
      </c>
      <c r="BN55" s="23" t="s">
        <v>143</v>
      </c>
      <c r="BO55" s="23" t="s">
        <v>147</v>
      </c>
      <c r="BP55" s="23" t="s">
        <v>143</v>
      </c>
      <c r="BQ55" s="23" t="s">
        <v>144</v>
      </c>
      <c r="BR55" s="23" t="s">
        <v>144</v>
      </c>
      <c r="BS55" s="23" t="s">
        <v>144</v>
      </c>
      <c r="BT55" s="23" t="s">
        <v>144</v>
      </c>
      <c r="BU55" s="23" t="s">
        <v>156</v>
      </c>
      <c r="BV55" s="23" t="s">
        <v>147</v>
      </c>
      <c r="BW55" s="23" t="s">
        <v>286</v>
      </c>
      <c r="BX55" s="23" t="s">
        <v>144</v>
      </c>
      <c r="BY55" s="23">
        <v>61.310005505660001</v>
      </c>
      <c r="BZ55" s="23" t="s">
        <v>285</v>
      </c>
      <c r="CA55" s="23">
        <v>4.7468791329684796</v>
      </c>
      <c r="CB55" s="23" t="s">
        <v>144</v>
      </c>
      <c r="CC55" s="23" t="s">
        <v>285</v>
      </c>
      <c r="CD55" s="23" t="s">
        <v>156</v>
      </c>
      <c r="CE55" s="23" t="s">
        <v>152</v>
      </c>
      <c r="CF55" s="23">
        <v>197.151092417146</v>
      </c>
      <c r="CG55" s="23" t="s">
        <v>145</v>
      </c>
      <c r="CH55" s="23">
        <v>29.116490629083799</v>
      </c>
      <c r="CI55" s="23">
        <v>1.7649999999999999</v>
      </c>
      <c r="CJ55" s="23" t="s">
        <v>287</v>
      </c>
      <c r="CK55" s="23" t="s">
        <v>149</v>
      </c>
      <c r="CL55" s="23">
        <v>5.1163695444842503</v>
      </c>
      <c r="CM55" s="23" t="s">
        <v>288</v>
      </c>
      <c r="CN55" s="23" t="s">
        <v>158</v>
      </c>
      <c r="CO55" s="23" t="s">
        <v>143</v>
      </c>
      <c r="CP55" s="23" t="s">
        <v>143</v>
      </c>
      <c r="CQ55" s="23" t="s">
        <v>146</v>
      </c>
      <c r="CR55" s="23" t="s">
        <v>143</v>
      </c>
      <c r="CS55" s="23" t="s">
        <v>147</v>
      </c>
      <c r="CT55" s="23" t="s">
        <v>143</v>
      </c>
      <c r="CU55" s="23" t="s">
        <v>144</v>
      </c>
      <c r="CV55" s="23" t="s">
        <v>144</v>
      </c>
      <c r="CW55" s="23" t="s">
        <v>144</v>
      </c>
      <c r="CX55" s="23" t="s">
        <v>144</v>
      </c>
      <c r="CY55" s="23" t="s">
        <v>156</v>
      </c>
      <c r="CZ55" s="23" t="s">
        <v>147</v>
      </c>
      <c r="DA55" s="23" t="s">
        <v>286</v>
      </c>
      <c r="DB55" s="23" t="s">
        <v>144</v>
      </c>
      <c r="DC55" s="23" t="s">
        <v>145</v>
      </c>
      <c r="DD55" s="23" t="s">
        <v>145</v>
      </c>
      <c r="DE55" s="23" t="s">
        <v>145</v>
      </c>
      <c r="DF55" s="23" t="s">
        <v>145</v>
      </c>
      <c r="DG55" s="23" t="s">
        <v>145</v>
      </c>
      <c r="DH55" s="23" t="s">
        <v>145</v>
      </c>
      <c r="DI55" s="23">
        <v>0.88056023546259998</v>
      </c>
      <c r="DJ55" s="23" t="s">
        <v>189</v>
      </c>
      <c r="DK55" s="23" t="s">
        <v>189</v>
      </c>
      <c r="DL55" s="23" t="s">
        <v>189</v>
      </c>
      <c r="DM55" s="23">
        <v>0.53344063199957004</v>
      </c>
      <c r="DN55" s="23" t="s">
        <v>189</v>
      </c>
      <c r="DO55" s="23">
        <v>0.36377113697746</v>
      </c>
      <c r="DP55" s="23">
        <v>1.0587073252751806</v>
      </c>
      <c r="DQ55" s="23">
        <v>4.3138676099879003</v>
      </c>
      <c r="DR55" s="23">
        <v>1.8232184093001536</v>
      </c>
      <c r="DS55" s="23">
        <v>0.65881232287878666</v>
      </c>
      <c r="DT55" s="23">
        <v>1.8856237917742023</v>
      </c>
      <c r="DU55" s="23">
        <v>1.5397257588911772</v>
      </c>
      <c r="DV55" s="23" t="s">
        <v>146</v>
      </c>
      <c r="DW55" s="23">
        <v>2.7590588680621209</v>
      </c>
      <c r="DX55" s="23">
        <v>4.618494993594906</v>
      </c>
      <c r="DY55" s="23" t="s">
        <v>273</v>
      </c>
      <c r="DZ55" s="23" t="s">
        <v>273</v>
      </c>
      <c r="EA55" s="24">
        <v>5.4255668043901535</v>
      </c>
      <c r="EB55" s="24" t="s">
        <v>148</v>
      </c>
      <c r="EC55" s="24">
        <v>11.920248400751344</v>
      </c>
      <c r="ED55" s="24">
        <v>63.892062953941725</v>
      </c>
      <c r="EE55" s="24">
        <v>458.64387739173986</v>
      </c>
      <c r="EF55" s="23" t="s">
        <v>157</v>
      </c>
      <c r="EG55" s="24" t="s">
        <v>152</v>
      </c>
      <c r="EH55" s="24" t="s">
        <v>150</v>
      </c>
      <c r="EI55" s="24" t="s">
        <v>290</v>
      </c>
      <c r="EJ55" s="24" t="s">
        <v>148</v>
      </c>
      <c r="EK55" s="24" t="s">
        <v>151</v>
      </c>
      <c r="EL55" s="24" t="s">
        <v>150</v>
      </c>
      <c r="EM55" s="24" t="s">
        <v>151</v>
      </c>
      <c r="EN55" s="24" t="s">
        <v>149</v>
      </c>
      <c r="EO55" s="24" t="s">
        <v>152</v>
      </c>
      <c r="EP55" s="24" t="s">
        <v>155</v>
      </c>
      <c r="EQ55" s="23">
        <v>0.78289607037070741</v>
      </c>
      <c r="ER55" s="23" t="s">
        <v>147</v>
      </c>
      <c r="ES55" s="23">
        <v>1.0163715228827079</v>
      </c>
      <c r="ET55" s="23" t="s">
        <v>292</v>
      </c>
      <c r="EU55" s="23">
        <v>0.9772210614059812</v>
      </c>
      <c r="EV55" s="23">
        <v>0.78289607037070741</v>
      </c>
      <c r="EW55" s="23">
        <v>0.82795382034569176</v>
      </c>
      <c r="EX55" s="23">
        <v>0.78006946991039861</v>
      </c>
      <c r="EY55" s="23">
        <v>1.0949921220360741</v>
      </c>
      <c r="EZ55" s="23">
        <v>0.99590887171541564</v>
      </c>
      <c r="FA55" s="23">
        <v>0.63699277070200788</v>
      </c>
      <c r="FB55" s="24" t="s">
        <v>161</v>
      </c>
      <c r="FC55" s="24" t="s">
        <v>162</v>
      </c>
      <c r="FD55" s="24" t="s">
        <v>163</v>
      </c>
      <c r="FE55" s="24" t="s">
        <v>162</v>
      </c>
      <c r="FF55" s="24" t="s">
        <v>163</v>
      </c>
      <c r="FG55" s="24" t="s">
        <v>164</v>
      </c>
      <c r="FH55" s="24">
        <v>3.004934889687783</v>
      </c>
      <c r="FI55" s="24">
        <v>8.2547565621747285</v>
      </c>
      <c r="FJ55" s="24">
        <v>1.108443391191686</v>
      </c>
      <c r="FK55" s="24" t="s">
        <v>165</v>
      </c>
      <c r="FL55" s="24">
        <v>6.5494799429089161</v>
      </c>
      <c r="FM55" s="24" t="s">
        <v>166</v>
      </c>
      <c r="FN55" s="24">
        <v>1.0598851419975195</v>
      </c>
      <c r="FO55" s="24">
        <v>5.3170269286422487</v>
      </c>
      <c r="FP55" s="24">
        <v>6.2899702013987735</v>
      </c>
      <c r="FQ55" s="24">
        <v>6.4708279268419</v>
      </c>
      <c r="FR55" s="24">
        <v>8.2414609630672153</v>
      </c>
      <c r="FS55" s="24">
        <v>4.3440853529328631</v>
      </c>
      <c r="FT55" s="24">
        <v>4.0077184082580084</v>
      </c>
      <c r="FU55" s="24">
        <v>6.4108986808529389</v>
      </c>
      <c r="FV55" s="24">
        <v>4.0077184082580084</v>
      </c>
      <c r="FW55" s="24">
        <v>3.5459314218651388</v>
      </c>
      <c r="FX55" s="24">
        <v>2.8694079426995112</v>
      </c>
      <c r="FY55" s="24">
        <v>2.62709206786566</v>
      </c>
      <c r="FZ55" s="24">
        <v>2.6297453535345499</v>
      </c>
      <c r="GA55" s="24">
        <v>2.0543359153599625</v>
      </c>
      <c r="GB55" s="24" t="s">
        <v>182</v>
      </c>
      <c r="GC55" s="24" t="s">
        <v>179</v>
      </c>
      <c r="GD55" s="24" t="s">
        <v>169</v>
      </c>
      <c r="GE55" s="24" t="s">
        <v>170</v>
      </c>
      <c r="GF55" s="24" t="s">
        <v>171</v>
      </c>
      <c r="GG55" s="24" t="s">
        <v>172</v>
      </c>
      <c r="GH55" s="24" t="s">
        <v>165</v>
      </c>
      <c r="GI55" s="24" t="s">
        <v>156</v>
      </c>
      <c r="GJ55" s="24" t="s">
        <v>159</v>
      </c>
      <c r="GK55" s="24" t="s">
        <v>159</v>
      </c>
      <c r="GL55" s="24" t="s">
        <v>159</v>
      </c>
      <c r="GM55" s="24" t="s">
        <v>159</v>
      </c>
      <c r="GN55" s="24" t="s">
        <v>159</v>
      </c>
      <c r="GO55" s="24" t="s">
        <v>159</v>
      </c>
      <c r="GP55" s="24" t="s">
        <v>159</v>
      </c>
      <c r="GQ55" s="24" t="s">
        <v>159</v>
      </c>
      <c r="GR55" s="24" t="s">
        <v>159</v>
      </c>
      <c r="GS55" s="24" t="s">
        <v>159</v>
      </c>
      <c r="GT55" s="24" t="s">
        <v>159</v>
      </c>
      <c r="GU55" s="24" t="s">
        <v>159</v>
      </c>
      <c r="GV55" s="24" t="s">
        <v>159</v>
      </c>
      <c r="GW55" s="24" t="s">
        <v>159</v>
      </c>
      <c r="GX55" s="24" t="s">
        <v>159</v>
      </c>
      <c r="GY55" s="24" t="s">
        <v>159</v>
      </c>
      <c r="GZ55" s="24" t="s">
        <v>159</v>
      </c>
      <c r="HA55" s="24" t="s">
        <v>159</v>
      </c>
      <c r="HB55" s="24" t="s">
        <v>159</v>
      </c>
      <c r="HC55" s="24" t="s">
        <v>159</v>
      </c>
      <c r="HD55" s="24" t="s">
        <v>159</v>
      </c>
    </row>
    <row r="56" spans="1:212" s="1" customFormat="1" ht="15.75" customHeight="1">
      <c r="A56" s="7">
        <v>3</v>
      </c>
      <c r="B56" s="4">
        <v>20</v>
      </c>
      <c r="C56" s="27" t="s">
        <v>8</v>
      </c>
      <c r="D56" s="5">
        <v>43447</v>
      </c>
      <c r="E56" s="6">
        <v>2.6631944444444402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7" t="str">
        <f t="shared" si="0"/>
        <v>3|20|s|2018/12/13|15:55:00</v>
      </c>
      <c r="Q56" s="23">
        <v>247.23400000000001</v>
      </c>
      <c r="R56" s="23" t="s">
        <v>285</v>
      </c>
      <c r="S56" s="23">
        <v>39.450000000000003</v>
      </c>
      <c r="T56" s="23" t="s">
        <v>144</v>
      </c>
      <c r="U56" s="23">
        <v>1.893</v>
      </c>
      <c r="V56" s="23">
        <v>1.8906113794228763</v>
      </c>
      <c r="W56" s="23">
        <v>3.8899006990016396</v>
      </c>
      <c r="X56" s="23">
        <v>1256.78</v>
      </c>
      <c r="Y56" s="23" t="s">
        <v>145</v>
      </c>
      <c r="Z56" s="23">
        <v>15.2769031274588</v>
      </c>
      <c r="AA56" s="23">
        <v>7.8122396018866915</v>
      </c>
      <c r="AB56" s="23">
        <v>1.465394925090443</v>
      </c>
      <c r="AC56" s="23">
        <v>1.8046318695252948</v>
      </c>
      <c r="AD56" s="23">
        <v>2.9212761348324001</v>
      </c>
      <c r="AE56" s="23">
        <v>9.52</v>
      </c>
      <c r="AF56" s="23" t="s">
        <v>158</v>
      </c>
      <c r="AG56" s="23" t="s">
        <v>143</v>
      </c>
      <c r="AH56" s="23" t="s">
        <v>143</v>
      </c>
      <c r="AI56" s="23" t="s">
        <v>146</v>
      </c>
      <c r="AJ56" s="23" t="s">
        <v>143</v>
      </c>
      <c r="AK56" s="23" t="s">
        <v>147</v>
      </c>
      <c r="AL56" s="23" t="s">
        <v>143</v>
      </c>
      <c r="AM56" s="23" t="s">
        <v>144</v>
      </c>
      <c r="AN56" s="23" t="s">
        <v>144</v>
      </c>
      <c r="AO56" s="23" t="s">
        <v>144</v>
      </c>
      <c r="AP56" s="23" t="s">
        <v>144</v>
      </c>
      <c r="AQ56" s="23" t="s">
        <v>156</v>
      </c>
      <c r="AR56" s="23" t="s">
        <v>147</v>
      </c>
      <c r="AS56" s="23" t="s">
        <v>286</v>
      </c>
      <c r="AT56" s="23" t="s">
        <v>144</v>
      </c>
      <c r="AU56" s="23" t="s">
        <v>155</v>
      </c>
      <c r="AV56" s="23" t="s">
        <v>285</v>
      </c>
      <c r="AW56" s="23">
        <v>29.446575262373202</v>
      </c>
      <c r="AX56" s="23" t="s">
        <v>144</v>
      </c>
      <c r="AY56" s="23">
        <v>1.7</v>
      </c>
      <c r="AZ56" s="23" t="s">
        <v>156</v>
      </c>
      <c r="BA56" s="23" t="s">
        <v>152</v>
      </c>
      <c r="BB56" s="23">
        <v>163.91336036174829</v>
      </c>
      <c r="BC56" s="23" t="s">
        <v>145</v>
      </c>
      <c r="BD56" s="23">
        <v>1.4602191045086448</v>
      </c>
      <c r="BE56" s="23">
        <v>4.9875999999999996</v>
      </c>
      <c r="BF56" s="23" t="s">
        <v>287</v>
      </c>
      <c r="BG56" s="23" t="s">
        <v>149</v>
      </c>
      <c r="BH56" s="23">
        <v>1.67</v>
      </c>
      <c r="BI56" s="23">
        <v>5.6936812969921835</v>
      </c>
      <c r="BJ56" s="23" t="s">
        <v>158</v>
      </c>
      <c r="BK56" s="23" t="s">
        <v>143</v>
      </c>
      <c r="BL56" s="23" t="s">
        <v>143</v>
      </c>
      <c r="BM56" s="23" t="s">
        <v>146</v>
      </c>
      <c r="BN56" s="23" t="s">
        <v>143</v>
      </c>
      <c r="BO56" s="23" t="s">
        <v>147</v>
      </c>
      <c r="BP56" s="23" t="s">
        <v>143</v>
      </c>
      <c r="BQ56" s="23" t="s">
        <v>144</v>
      </c>
      <c r="BR56" s="23" t="s">
        <v>144</v>
      </c>
      <c r="BS56" s="23" t="s">
        <v>144</v>
      </c>
      <c r="BT56" s="23" t="s">
        <v>144</v>
      </c>
      <c r="BU56" s="23" t="s">
        <v>156</v>
      </c>
      <c r="BV56" s="23" t="s">
        <v>147</v>
      </c>
      <c r="BW56" s="23" t="s">
        <v>286</v>
      </c>
      <c r="BX56" s="23" t="s">
        <v>144</v>
      </c>
      <c r="BY56" s="23">
        <v>40.632214160819998</v>
      </c>
      <c r="BZ56" s="23" t="s">
        <v>285</v>
      </c>
      <c r="CA56" s="23">
        <v>2.3294210038354839</v>
      </c>
      <c r="CB56" s="23" t="s">
        <v>144</v>
      </c>
      <c r="CC56" s="23" t="s">
        <v>285</v>
      </c>
      <c r="CD56" s="23" t="s">
        <v>156</v>
      </c>
      <c r="CE56" s="23" t="s">
        <v>152</v>
      </c>
      <c r="CF56" s="23">
        <v>787.88182277180977</v>
      </c>
      <c r="CG56" s="23" t="s">
        <v>145</v>
      </c>
      <c r="CH56" s="23">
        <v>12.776576501371901</v>
      </c>
      <c r="CI56" s="23" t="s">
        <v>156</v>
      </c>
      <c r="CJ56" s="23" t="s">
        <v>287</v>
      </c>
      <c r="CK56" s="23" t="s">
        <v>149</v>
      </c>
      <c r="CL56" s="23">
        <v>3.2871459073552001</v>
      </c>
      <c r="CM56" s="23" t="s">
        <v>288</v>
      </c>
      <c r="CN56" s="23" t="s">
        <v>158</v>
      </c>
      <c r="CO56" s="23" t="s">
        <v>143</v>
      </c>
      <c r="CP56" s="23" t="s">
        <v>143</v>
      </c>
      <c r="CQ56" s="23" t="s">
        <v>146</v>
      </c>
      <c r="CR56" s="23" t="s">
        <v>143</v>
      </c>
      <c r="CS56" s="23" t="s">
        <v>147</v>
      </c>
      <c r="CT56" s="23" t="s">
        <v>143</v>
      </c>
      <c r="CU56" s="23" t="s">
        <v>144</v>
      </c>
      <c r="CV56" s="23" t="s">
        <v>144</v>
      </c>
      <c r="CW56" s="23" t="s">
        <v>144</v>
      </c>
      <c r="CX56" s="23" t="s">
        <v>144</v>
      </c>
      <c r="CY56" s="23" t="s">
        <v>156</v>
      </c>
      <c r="CZ56" s="23" t="s">
        <v>147</v>
      </c>
      <c r="DA56" s="23" t="s">
        <v>286</v>
      </c>
      <c r="DB56" s="23" t="s">
        <v>144</v>
      </c>
      <c r="DC56" s="23" t="s">
        <v>145</v>
      </c>
      <c r="DD56" s="23" t="s">
        <v>145</v>
      </c>
      <c r="DE56" s="23" t="s">
        <v>145</v>
      </c>
      <c r="DF56" s="23" t="s">
        <v>145</v>
      </c>
      <c r="DG56" s="23" t="s">
        <v>145</v>
      </c>
      <c r="DH56" s="23" t="s">
        <v>145</v>
      </c>
      <c r="DI56" s="23">
        <v>0.68163251936032665</v>
      </c>
      <c r="DJ56" s="23">
        <v>0.21437233816976495</v>
      </c>
      <c r="DK56" s="23" t="s">
        <v>189</v>
      </c>
      <c r="DL56" s="23">
        <v>0.53061689547565016</v>
      </c>
      <c r="DM56" s="23">
        <v>1.1124077904856589</v>
      </c>
      <c r="DN56" s="23">
        <v>0.21392169427918631</v>
      </c>
      <c r="DO56" s="23" t="s">
        <v>189</v>
      </c>
      <c r="DP56" s="23">
        <v>0.61731420747500831</v>
      </c>
      <c r="DQ56" s="23" t="s">
        <v>272</v>
      </c>
      <c r="DR56" s="23" t="s">
        <v>273</v>
      </c>
      <c r="DS56" s="23">
        <v>0.79594363121296186</v>
      </c>
      <c r="DT56" s="23">
        <v>2.278115019719281</v>
      </c>
      <c r="DU56" s="23">
        <v>1.8602185615606042</v>
      </c>
      <c r="DV56" s="23" t="s">
        <v>146</v>
      </c>
      <c r="DW56" s="23">
        <v>3.3333549751766487</v>
      </c>
      <c r="DX56" s="23">
        <v>5.5798313848740255</v>
      </c>
      <c r="DY56" s="23" t="s">
        <v>273</v>
      </c>
      <c r="DZ56" s="23" t="s">
        <v>273</v>
      </c>
      <c r="EA56" s="23">
        <v>8.0568445550454317</v>
      </c>
      <c r="EB56" s="23" t="s">
        <v>148</v>
      </c>
      <c r="EC56" s="23" t="s">
        <v>153</v>
      </c>
      <c r="ED56" s="23">
        <v>49.478284488451244</v>
      </c>
      <c r="EE56" s="23">
        <v>132.23761014464</v>
      </c>
      <c r="EF56" s="23">
        <v>33.860670622500152</v>
      </c>
      <c r="EG56" s="23" t="s">
        <v>152</v>
      </c>
      <c r="EH56" s="23" t="s">
        <v>150</v>
      </c>
      <c r="EI56" s="23" t="s">
        <v>290</v>
      </c>
      <c r="EJ56" s="23">
        <v>22.110883254125831</v>
      </c>
      <c r="EK56" s="23" t="s">
        <v>151</v>
      </c>
      <c r="EL56" s="23" t="s">
        <v>150</v>
      </c>
      <c r="EM56" s="23" t="s">
        <v>151</v>
      </c>
      <c r="EN56" s="23" t="s">
        <v>149</v>
      </c>
      <c r="EO56" s="23" t="s">
        <v>152</v>
      </c>
      <c r="EP56" s="23" t="s">
        <v>155</v>
      </c>
      <c r="EQ56" s="23">
        <v>0.77711782289740361</v>
      </c>
      <c r="ER56" s="23" t="s">
        <v>147</v>
      </c>
      <c r="ES56" s="23">
        <v>1.0150355037774101</v>
      </c>
      <c r="ET56" s="23" t="s">
        <v>292</v>
      </c>
      <c r="EU56" s="23">
        <v>0.96975357958888297</v>
      </c>
      <c r="EV56" s="23">
        <v>0.77711782289740361</v>
      </c>
      <c r="EW56" s="23">
        <v>0.84300413631757509</v>
      </c>
      <c r="EX56" s="23">
        <v>0.76575888970211914</v>
      </c>
      <c r="EY56" s="23">
        <v>1.0803478504951649</v>
      </c>
      <c r="EZ56" s="23">
        <v>0.9825897257107099</v>
      </c>
      <c r="FA56" s="23">
        <v>0.63291157812317567</v>
      </c>
      <c r="FB56" s="23" t="s">
        <v>161</v>
      </c>
      <c r="FC56" s="23" t="s">
        <v>162</v>
      </c>
      <c r="FD56" s="23" t="s">
        <v>163</v>
      </c>
      <c r="FE56" s="23" t="s">
        <v>162</v>
      </c>
      <c r="FF56" s="23" t="s">
        <v>163</v>
      </c>
      <c r="FG56" s="23">
        <v>2.3861150167179974</v>
      </c>
      <c r="FH56" s="23">
        <v>5.4653798047381086</v>
      </c>
      <c r="FI56" s="23">
        <v>7.966252533595366</v>
      </c>
      <c r="FJ56" s="23">
        <v>7.8299236279540363</v>
      </c>
      <c r="FK56" s="23" t="s">
        <v>165</v>
      </c>
      <c r="FL56" s="23">
        <v>4.064539818249413</v>
      </c>
      <c r="FM56" s="23" t="s">
        <v>166</v>
      </c>
      <c r="FN56" s="23">
        <v>6.4168605019892357</v>
      </c>
      <c r="FO56" s="23">
        <v>3.3592268397758978</v>
      </c>
      <c r="FP56" s="23" t="s">
        <v>176</v>
      </c>
      <c r="FQ56" s="23">
        <v>3.6848436742468911</v>
      </c>
      <c r="FR56" s="23">
        <v>8.2143597591472144</v>
      </c>
      <c r="FS56" s="23">
        <v>2.8164728840108482</v>
      </c>
      <c r="FT56" s="23" t="s">
        <v>178</v>
      </c>
      <c r="FU56" s="23" t="s">
        <v>188</v>
      </c>
      <c r="FV56" s="23" t="s">
        <v>178</v>
      </c>
      <c r="FW56" s="23" t="s">
        <v>183</v>
      </c>
      <c r="FX56" s="23" t="s">
        <v>180</v>
      </c>
      <c r="FY56" s="23" t="s">
        <v>181</v>
      </c>
      <c r="FZ56" s="23" t="s">
        <v>185</v>
      </c>
      <c r="GA56" s="23" t="s">
        <v>186</v>
      </c>
      <c r="GB56" s="23" t="s">
        <v>182</v>
      </c>
      <c r="GC56" s="23" t="s">
        <v>179</v>
      </c>
      <c r="GD56" s="23" t="s">
        <v>169</v>
      </c>
      <c r="GE56" s="23" t="s">
        <v>170</v>
      </c>
      <c r="GF56" s="23" t="s">
        <v>171</v>
      </c>
      <c r="GG56" s="23" t="s">
        <v>172</v>
      </c>
      <c r="GH56" s="23" t="s">
        <v>165</v>
      </c>
      <c r="GI56" s="23" t="s">
        <v>156</v>
      </c>
      <c r="GJ56" s="23" t="s">
        <v>159</v>
      </c>
      <c r="GK56" s="23" t="s">
        <v>159</v>
      </c>
      <c r="GL56" s="23" t="s">
        <v>159</v>
      </c>
      <c r="GM56" s="23" t="s">
        <v>159</v>
      </c>
      <c r="GN56" s="23" t="s">
        <v>159</v>
      </c>
      <c r="GO56" s="23" t="s">
        <v>159</v>
      </c>
      <c r="GP56" s="23" t="s">
        <v>159</v>
      </c>
      <c r="GQ56" s="23" t="s">
        <v>159</v>
      </c>
      <c r="GR56" s="23" t="s">
        <v>159</v>
      </c>
      <c r="GS56" s="23" t="s">
        <v>159</v>
      </c>
      <c r="GT56" s="23" t="s">
        <v>159</v>
      </c>
      <c r="GU56" s="23" t="s">
        <v>159</v>
      </c>
      <c r="GV56" s="23" t="s">
        <v>159</v>
      </c>
      <c r="GW56" s="23" t="s">
        <v>159</v>
      </c>
      <c r="GX56" s="23" t="s">
        <v>159</v>
      </c>
      <c r="GY56" s="23" t="s">
        <v>159</v>
      </c>
      <c r="GZ56" s="23" t="s">
        <v>159</v>
      </c>
      <c r="HA56" s="23" t="s">
        <v>159</v>
      </c>
      <c r="HB56" s="23" t="s">
        <v>159</v>
      </c>
      <c r="HC56" s="23" t="s">
        <v>159</v>
      </c>
      <c r="HD56" s="23" t="s">
        <v>159</v>
      </c>
    </row>
    <row r="57" spans="1:212" s="1" customFormat="1" ht="15.75" customHeight="1">
      <c r="A57" s="7">
        <v>3</v>
      </c>
      <c r="B57" s="4">
        <v>20</v>
      </c>
      <c r="C57" s="28" t="s">
        <v>7</v>
      </c>
      <c r="D57" s="5">
        <v>43447</v>
      </c>
      <c r="E57" s="6">
        <v>2.7048611111111098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7" t="str">
        <f t="shared" si="0"/>
        <v>3|20|PC|2018/12/13|16:55:00</v>
      </c>
      <c r="Q57" s="23">
        <v>441.24184027833002</v>
      </c>
      <c r="R57" s="23" t="s">
        <v>285</v>
      </c>
      <c r="S57" s="23">
        <v>43.21</v>
      </c>
      <c r="T57" s="23" t="s">
        <v>144</v>
      </c>
      <c r="U57" s="23">
        <v>1.4</v>
      </c>
      <c r="V57" s="23">
        <v>1.8567836495707362</v>
      </c>
      <c r="W57" s="23">
        <v>4.3424167004590899</v>
      </c>
      <c r="X57" s="23">
        <v>775.20044500133838</v>
      </c>
      <c r="Y57" s="23" t="s">
        <v>145</v>
      </c>
      <c r="Z57" s="23">
        <v>8.8817734750918103</v>
      </c>
      <c r="AA57" s="23">
        <v>2.5339999999999998</v>
      </c>
      <c r="AB57" s="23">
        <v>1.755338424485783</v>
      </c>
      <c r="AC57" s="23">
        <v>1.8845431765851373</v>
      </c>
      <c r="AD57" s="23">
        <v>4.8114368546064998</v>
      </c>
      <c r="AE57" s="23">
        <v>8.8834737323729076</v>
      </c>
      <c r="AF57" s="23" t="s">
        <v>158</v>
      </c>
      <c r="AG57" s="23" t="s">
        <v>143</v>
      </c>
      <c r="AH57" s="23" t="s">
        <v>143</v>
      </c>
      <c r="AI57" s="23" t="s">
        <v>146</v>
      </c>
      <c r="AJ57" s="23" t="s">
        <v>143</v>
      </c>
      <c r="AK57" s="23" t="s">
        <v>147</v>
      </c>
      <c r="AL57" s="23" t="s">
        <v>143</v>
      </c>
      <c r="AM57" s="23" t="s">
        <v>144</v>
      </c>
      <c r="AN57" s="23" t="s">
        <v>144</v>
      </c>
      <c r="AO57" s="23" t="s">
        <v>144</v>
      </c>
      <c r="AP57" s="23" t="s">
        <v>144</v>
      </c>
      <c r="AQ57" s="23" t="s">
        <v>156</v>
      </c>
      <c r="AR57" s="23" t="s">
        <v>147</v>
      </c>
      <c r="AS57" s="23" t="s">
        <v>286</v>
      </c>
      <c r="AT57" s="23" t="s">
        <v>144</v>
      </c>
      <c r="AU57" s="23">
        <v>24.971944188186978</v>
      </c>
      <c r="AV57" s="23" t="s">
        <v>285</v>
      </c>
      <c r="AW57" s="23">
        <v>32.471797972559251</v>
      </c>
      <c r="AX57" s="23" t="s">
        <v>144</v>
      </c>
      <c r="AY57" s="23" t="s">
        <v>285</v>
      </c>
      <c r="AZ57" s="23" t="s">
        <v>156</v>
      </c>
      <c r="BA57" s="23" t="s">
        <v>152</v>
      </c>
      <c r="BB57" s="23">
        <v>98.34</v>
      </c>
      <c r="BC57" s="23" t="s">
        <v>145</v>
      </c>
      <c r="BD57" s="23">
        <v>1.0364751363750486</v>
      </c>
      <c r="BE57" s="23" t="s">
        <v>156</v>
      </c>
      <c r="BF57" s="23" t="s">
        <v>287</v>
      </c>
      <c r="BG57" s="23" t="s">
        <v>149</v>
      </c>
      <c r="BH57" s="23">
        <v>1.6</v>
      </c>
      <c r="BI57" s="23">
        <v>5.0421287601469302</v>
      </c>
      <c r="BJ57" s="23" t="s">
        <v>158</v>
      </c>
      <c r="BK57" s="23" t="s">
        <v>143</v>
      </c>
      <c r="BL57" s="23" t="s">
        <v>143</v>
      </c>
      <c r="BM57" s="23" t="s">
        <v>146</v>
      </c>
      <c r="BN57" s="23" t="s">
        <v>143</v>
      </c>
      <c r="BO57" s="23" t="s">
        <v>147</v>
      </c>
      <c r="BP57" s="23" t="s">
        <v>143</v>
      </c>
      <c r="BQ57" s="23" t="s">
        <v>144</v>
      </c>
      <c r="BR57" s="23" t="s">
        <v>144</v>
      </c>
      <c r="BS57" s="23" t="s">
        <v>144</v>
      </c>
      <c r="BT57" s="23" t="s">
        <v>144</v>
      </c>
      <c r="BU57" s="23" t="s">
        <v>156</v>
      </c>
      <c r="BV57" s="23" t="s">
        <v>147</v>
      </c>
      <c r="BW57" s="23" t="s">
        <v>286</v>
      </c>
      <c r="BX57" s="23" t="s">
        <v>144</v>
      </c>
      <c r="BY57" s="23">
        <v>115.81050638319</v>
      </c>
      <c r="BZ57" s="23" t="s">
        <v>285</v>
      </c>
      <c r="CA57" s="23">
        <v>4.8437838840172578</v>
      </c>
      <c r="CB57" s="23" t="s">
        <v>144</v>
      </c>
      <c r="CC57" s="23" t="s">
        <v>285</v>
      </c>
      <c r="CD57" s="23" t="s">
        <v>156</v>
      </c>
      <c r="CE57" s="23" t="s">
        <v>152</v>
      </c>
      <c r="CF57" s="23">
        <v>613.51950040672705</v>
      </c>
      <c r="CG57" s="23" t="s">
        <v>145</v>
      </c>
      <c r="CH57" s="23">
        <v>7.6213545786635102</v>
      </c>
      <c r="CI57" s="23" t="s">
        <v>156</v>
      </c>
      <c r="CJ57" s="23" t="s">
        <v>287</v>
      </c>
      <c r="CK57" s="23" t="s">
        <v>149</v>
      </c>
      <c r="CL57" s="23">
        <v>4.5415792385992102</v>
      </c>
      <c r="CM57" s="23" t="s">
        <v>288</v>
      </c>
      <c r="CN57" s="23" t="s">
        <v>158</v>
      </c>
      <c r="CO57" s="23" t="s">
        <v>143</v>
      </c>
      <c r="CP57" s="23" t="s">
        <v>143</v>
      </c>
      <c r="CQ57" s="23" t="s">
        <v>146</v>
      </c>
      <c r="CR57" s="23" t="s">
        <v>143</v>
      </c>
      <c r="CS57" s="23" t="s">
        <v>147</v>
      </c>
      <c r="CT57" s="23" t="s">
        <v>143</v>
      </c>
      <c r="CU57" s="23" t="s">
        <v>144</v>
      </c>
      <c r="CV57" s="23" t="s">
        <v>144</v>
      </c>
      <c r="CW57" s="23" t="s">
        <v>144</v>
      </c>
      <c r="CX57" s="23" t="s">
        <v>144</v>
      </c>
      <c r="CY57" s="23" t="s">
        <v>156</v>
      </c>
      <c r="CZ57" s="23" t="s">
        <v>147</v>
      </c>
      <c r="DA57" s="23" t="s">
        <v>286</v>
      </c>
      <c r="DB57" s="23" t="s">
        <v>144</v>
      </c>
      <c r="DC57" s="23" t="s">
        <v>145</v>
      </c>
      <c r="DD57" s="23" t="s">
        <v>145</v>
      </c>
      <c r="DE57" s="23" t="s">
        <v>145</v>
      </c>
      <c r="DF57" s="23" t="s">
        <v>145</v>
      </c>
      <c r="DG57" s="23" t="s">
        <v>145</v>
      </c>
      <c r="DH57" s="23" t="s">
        <v>145</v>
      </c>
      <c r="DI57" s="23">
        <v>0.3864062090159</v>
      </c>
      <c r="DJ57" s="23">
        <v>0.52708399722333221</v>
      </c>
      <c r="DK57" s="23" t="s">
        <v>189</v>
      </c>
      <c r="DL57" s="23" t="s">
        <v>189</v>
      </c>
      <c r="DM57" s="23" t="s">
        <v>189</v>
      </c>
      <c r="DN57" s="23" t="s">
        <v>189</v>
      </c>
      <c r="DO57" s="23">
        <v>0.34095978152470002</v>
      </c>
      <c r="DP57" s="23" t="s">
        <v>183</v>
      </c>
      <c r="DQ57" s="23" t="s">
        <v>272</v>
      </c>
      <c r="DR57" s="23" t="s">
        <v>273</v>
      </c>
      <c r="DS57" s="23">
        <v>0.6559522846149578</v>
      </c>
      <c r="DT57" s="23">
        <v>1.8774379154504339</v>
      </c>
      <c r="DU57" s="23">
        <v>1.5330414962669003</v>
      </c>
      <c r="DV57" s="23" t="s">
        <v>146</v>
      </c>
      <c r="DW57" s="23">
        <v>2.7470812324582008</v>
      </c>
      <c r="DX57" s="23">
        <v>4.5984451676516613</v>
      </c>
      <c r="DY57" s="23" t="s">
        <v>273</v>
      </c>
      <c r="DZ57" s="23" t="s">
        <v>273</v>
      </c>
      <c r="EA57" s="24" t="s">
        <v>298</v>
      </c>
      <c r="EB57" s="24" t="s">
        <v>298</v>
      </c>
      <c r="EC57" s="24" t="s">
        <v>298</v>
      </c>
      <c r="ED57" s="24" t="s">
        <v>298</v>
      </c>
      <c r="EE57" s="24" t="s">
        <v>298</v>
      </c>
      <c r="EF57" s="24" t="s">
        <v>298</v>
      </c>
      <c r="EG57" s="24" t="s">
        <v>298</v>
      </c>
      <c r="EH57" s="24" t="s">
        <v>298</v>
      </c>
      <c r="EI57" s="24" t="s">
        <v>298</v>
      </c>
      <c r="EJ57" s="24" t="s">
        <v>298</v>
      </c>
      <c r="EK57" s="24" t="s">
        <v>298</v>
      </c>
      <c r="EL57" s="24" t="s">
        <v>298</v>
      </c>
      <c r="EM57" s="24" t="s">
        <v>298</v>
      </c>
      <c r="EN57" s="24" t="s">
        <v>298</v>
      </c>
      <c r="EO57" s="24" t="s">
        <v>298</v>
      </c>
      <c r="EP57" s="24" t="s">
        <v>298</v>
      </c>
      <c r="EQ57" s="23">
        <v>0.78383054655376794</v>
      </c>
      <c r="ER57" s="23" t="s">
        <v>147</v>
      </c>
      <c r="ES57" s="23">
        <v>1.0168806943712458</v>
      </c>
      <c r="ET57" s="23" t="s">
        <v>292</v>
      </c>
      <c r="EU57" s="23">
        <v>0.99094048655515565</v>
      </c>
      <c r="EV57" s="23">
        <v>0.78383054655376794</v>
      </c>
      <c r="EW57" s="23">
        <v>0.85288261066166715</v>
      </c>
      <c r="EX57" s="23">
        <v>1.2913090610501754</v>
      </c>
      <c r="EY57" s="23">
        <v>1.0830104453207783</v>
      </c>
      <c r="EZ57" s="23">
        <v>0.98501138862065063</v>
      </c>
      <c r="FA57" s="23">
        <v>0.63002263704082662</v>
      </c>
      <c r="FB57" s="24" t="s">
        <v>161</v>
      </c>
      <c r="FC57" s="24" t="s">
        <v>162</v>
      </c>
      <c r="FD57" s="24" t="s">
        <v>163</v>
      </c>
      <c r="FE57" s="24" t="s">
        <v>162</v>
      </c>
      <c r="FF57" s="24" t="s">
        <v>163</v>
      </c>
      <c r="FG57" s="24" t="s">
        <v>164</v>
      </c>
      <c r="FH57" s="24" t="s">
        <v>173</v>
      </c>
      <c r="FI57" s="24" t="s">
        <v>187</v>
      </c>
      <c r="FJ57" s="24">
        <v>9.0919888577154246</v>
      </c>
      <c r="FK57" s="24" t="s">
        <v>165</v>
      </c>
      <c r="FL57" s="24">
        <v>3.8318655633935612</v>
      </c>
      <c r="FM57" s="24" t="s">
        <v>166</v>
      </c>
      <c r="FN57" s="24">
        <v>9.7283483542974771</v>
      </c>
      <c r="FO57" s="24">
        <v>2.7823616947020033</v>
      </c>
      <c r="FP57" s="24">
        <v>8.9891432364973376</v>
      </c>
      <c r="FQ57" s="24">
        <v>9.4402038906926293</v>
      </c>
      <c r="FR57" s="24">
        <v>1.5574881884451608</v>
      </c>
      <c r="FS57" s="24">
        <v>9.2886994905071543</v>
      </c>
      <c r="FT57" s="24" t="s">
        <v>178</v>
      </c>
      <c r="FU57" s="24" t="s">
        <v>188</v>
      </c>
      <c r="FV57" s="24" t="s">
        <v>178</v>
      </c>
      <c r="FW57" s="24" t="s">
        <v>183</v>
      </c>
      <c r="FX57" s="24" t="s">
        <v>180</v>
      </c>
      <c r="FY57" s="24" t="s">
        <v>181</v>
      </c>
      <c r="FZ57" s="24" t="s">
        <v>185</v>
      </c>
      <c r="GA57" s="24" t="s">
        <v>186</v>
      </c>
      <c r="GB57" s="24" t="s">
        <v>182</v>
      </c>
      <c r="GC57" s="24" t="s">
        <v>179</v>
      </c>
      <c r="GD57" s="24" t="s">
        <v>169</v>
      </c>
      <c r="GE57" s="24" t="s">
        <v>170</v>
      </c>
      <c r="GF57" s="24" t="s">
        <v>171</v>
      </c>
      <c r="GG57" s="24" t="s">
        <v>172</v>
      </c>
      <c r="GH57" s="24" t="s">
        <v>165</v>
      </c>
      <c r="GI57" s="24" t="s">
        <v>156</v>
      </c>
      <c r="GJ57" s="24" t="s">
        <v>159</v>
      </c>
      <c r="GK57" s="24" t="s">
        <v>159</v>
      </c>
      <c r="GL57" s="24" t="s">
        <v>159</v>
      </c>
      <c r="GM57" s="24" t="s">
        <v>159</v>
      </c>
      <c r="GN57" s="24" t="s">
        <v>159</v>
      </c>
      <c r="GO57" s="24" t="s">
        <v>159</v>
      </c>
      <c r="GP57" s="24" t="s">
        <v>159</v>
      </c>
      <c r="GQ57" s="24" t="s">
        <v>159</v>
      </c>
      <c r="GR57" s="24" t="s">
        <v>159</v>
      </c>
      <c r="GS57" s="24" t="s">
        <v>159</v>
      </c>
      <c r="GT57" s="24" t="s">
        <v>159</v>
      </c>
      <c r="GU57" s="24" t="s">
        <v>159</v>
      </c>
      <c r="GV57" s="24" t="s">
        <v>159</v>
      </c>
      <c r="GW57" s="24" t="s">
        <v>159</v>
      </c>
      <c r="GX57" s="24" t="s">
        <v>159</v>
      </c>
      <c r="GY57" s="24" t="s">
        <v>159</v>
      </c>
      <c r="GZ57" s="24" t="s">
        <v>159</v>
      </c>
      <c r="HA57" s="24" t="s">
        <v>159</v>
      </c>
      <c r="HB57" s="24" t="s">
        <v>159</v>
      </c>
      <c r="HC57" s="24" t="s">
        <v>159</v>
      </c>
      <c r="HD57" s="24" t="s">
        <v>159</v>
      </c>
    </row>
    <row r="58" spans="1:212" s="1" customFormat="1" ht="15.75" customHeight="1">
      <c r="A58" s="7">
        <v>3</v>
      </c>
      <c r="B58" s="4">
        <v>20</v>
      </c>
      <c r="C58" s="27" t="s">
        <v>9</v>
      </c>
      <c r="D58" s="5">
        <v>43447</v>
      </c>
      <c r="E58" s="6">
        <v>2.7465277777777799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7" t="str">
        <f t="shared" si="0"/>
        <v>3|20|f|2018/12/13|17:55:00</v>
      </c>
      <c r="Q58" s="23">
        <v>137.52291243586001</v>
      </c>
      <c r="R58" s="23" t="s">
        <v>285</v>
      </c>
      <c r="S58" s="23">
        <v>45.78</v>
      </c>
      <c r="T58" s="23" t="s">
        <v>144</v>
      </c>
      <c r="U58" s="23" t="s">
        <v>285</v>
      </c>
      <c r="V58" s="23">
        <v>2.830630964421478</v>
      </c>
      <c r="W58" s="23">
        <v>4.0832931798114407</v>
      </c>
      <c r="X58" s="23">
        <v>1257.86009434787</v>
      </c>
      <c r="Y58" s="23" t="s">
        <v>145</v>
      </c>
      <c r="Z58" s="23">
        <v>18.588055032413699</v>
      </c>
      <c r="AA58" s="23">
        <v>2.8566042212577778</v>
      </c>
      <c r="AB58" s="23">
        <v>1.787924713138733</v>
      </c>
      <c r="AC58" s="23">
        <v>1.9189274099796951</v>
      </c>
      <c r="AD58" s="23">
        <v>3.5453961239630001</v>
      </c>
      <c r="AE58" s="23">
        <v>16.183681423677729</v>
      </c>
      <c r="AF58" s="23" t="s">
        <v>158</v>
      </c>
      <c r="AG58" s="23" t="s">
        <v>143</v>
      </c>
      <c r="AH58" s="23" t="s">
        <v>143</v>
      </c>
      <c r="AI58" s="23" t="s">
        <v>146</v>
      </c>
      <c r="AJ58" s="23" t="s">
        <v>143</v>
      </c>
      <c r="AK58" s="23" t="s">
        <v>147</v>
      </c>
      <c r="AL58" s="23" t="s">
        <v>143</v>
      </c>
      <c r="AM58" s="23" t="s">
        <v>144</v>
      </c>
      <c r="AN58" s="23" t="s">
        <v>144</v>
      </c>
      <c r="AO58" s="23" t="s">
        <v>144</v>
      </c>
      <c r="AP58" s="23" t="s">
        <v>144</v>
      </c>
      <c r="AQ58" s="23" t="s">
        <v>156</v>
      </c>
      <c r="AR58" s="23" t="s">
        <v>147</v>
      </c>
      <c r="AS58" s="23" t="s">
        <v>286</v>
      </c>
      <c r="AT58" s="23" t="s">
        <v>144</v>
      </c>
      <c r="AU58" s="23">
        <v>20.7080628979664</v>
      </c>
      <c r="AV58" s="23" t="s">
        <v>285</v>
      </c>
      <c r="AW58" s="23">
        <v>29.06584701646932</v>
      </c>
      <c r="AX58" s="23" t="s">
        <v>144</v>
      </c>
      <c r="AY58" s="23" t="s">
        <v>285</v>
      </c>
      <c r="AZ58" s="23" t="s">
        <v>156</v>
      </c>
      <c r="BA58" s="23" t="s">
        <v>152</v>
      </c>
      <c r="BB58" s="23">
        <v>76.78</v>
      </c>
      <c r="BC58" s="23" t="s">
        <v>145</v>
      </c>
      <c r="BD58" s="23" t="s">
        <v>156</v>
      </c>
      <c r="BE58" s="23" t="s">
        <v>156</v>
      </c>
      <c r="BF58" s="23" t="s">
        <v>287</v>
      </c>
      <c r="BG58" s="23" t="s">
        <v>149</v>
      </c>
      <c r="BH58" s="23">
        <v>1.77</v>
      </c>
      <c r="BI58" s="23">
        <v>6.8940000000000001</v>
      </c>
      <c r="BJ58" s="23" t="s">
        <v>158</v>
      </c>
      <c r="BK58" s="23" t="s">
        <v>143</v>
      </c>
      <c r="BL58" s="23" t="s">
        <v>143</v>
      </c>
      <c r="BM58" s="23" t="s">
        <v>146</v>
      </c>
      <c r="BN58" s="23" t="s">
        <v>143</v>
      </c>
      <c r="BO58" s="23" t="s">
        <v>147</v>
      </c>
      <c r="BP58" s="23" t="s">
        <v>143</v>
      </c>
      <c r="BQ58" s="23" t="s">
        <v>144</v>
      </c>
      <c r="BR58" s="23" t="s">
        <v>144</v>
      </c>
      <c r="BS58" s="23" t="s">
        <v>144</v>
      </c>
      <c r="BT58" s="23" t="s">
        <v>144</v>
      </c>
      <c r="BU58" s="23" t="s">
        <v>156</v>
      </c>
      <c r="BV58" s="23" t="s">
        <v>147</v>
      </c>
      <c r="BW58" s="23" t="s">
        <v>286</v>
      </c>
      <c r="BX58" s="23" t="s">
        <v>144</v>
      </c>
      <c r="BY58" s="23">
        <v>118.19599192933001</v>
      </c>
      <c r="BZ58" s="23" t="s">
        <v>285</v>
      </c>
      <c r="CA58" s="23">
        <v>3.2894996595622685</v>
      </c>
      <c r="CB58" s="23" t="s">
        <v>144</v>
      </c>
      <c r="CC58" s="23" t="s">
        <v>285</v>
      </c>
      <c r="CD58" s="23" t="s">
        <v>156</v>
      </c>
      <c r="CE58" s="23" t="s">
        <v>152</v>
      </c>
      <c r="CF58" s="23">
        <v>1101.7147405244837</v>
      </c>
      <c r="CG58" s="23" t="s">
        <v>145</v>
      </c>
      <c r="CH58" s="23">
        <v>15.135901654960037</v>
      </c>
      <c r="CI58" s="23" t="s">
        <v>156</v>
      </c>
      <c r="CJ58" s="23" t="s">
        <v>287</v>
      </c>
      <c r="CK58" s="23" t="s">
        <v>149</v>
      </c>
      <c r="CL58" s="23">
        <v>4.9214666619751704</v>
      </c>
      <c r="CM58" s="23" t="s">
        <v>288</v>
      </c>
      <c r="CN58" s="23" t="s">
        <v>158</v>
      </c>
      <c r="CO58" s="23" t="s">
        <v>143</v>
      </c>
      <c r="CP58" s="23" t="s">
        <v>143</v>
      </c>
      <c r="CQ58" s="23" t="s">
        <v>146</v>
      </c>
      <c r="CR58" s="23" t="s">
        <v>143</v>
      </c>
      <c r="CS58" s="23" t="s">
        <v>147</v>
      </c>
      <c r="CT58" s="23" t="s">
        <v>143</v>
      </c>
      <c r="CU58" s="23" t="s">
        <v>144</v>
      </c>
      <c r="CV58" s="23" t="s">
        <v>144</v>
      </c>
      <c r="CW58" s="23" t="s">
        <v>144</v>
      </c>
      <c r="CX58" s="23" t="s">
        <v>144</v>
      </c>
      <c r="CY58" s="23" t="s">
        <v>156</v>
      </c>
      <c r="CZ58" s="23" t="s">
        <v>147</v>
      </c>
      <c r="DA58" s="23" t="s">
        <v>286</v>
      </c>
      <c r="DB58" s="23" t="s">
        <v>144</v>
      </c>
      <c r="DC58" s="23" t="s">
        <v>145</v>
      </c>
      <c r="DD58" s="23" t="s">
        <v>145</v>
      </c>
      <c r="DE58" s="23" t="s">
        <v>145</v>
      </c>
      <c r="DF58" s="23" t="s">
        <v>145</v>
      </c>
      <c r="DG58" s="23" t="s">
        <v>145</v>
      </c>
      <c r="DH58" s="23" t="s">
        <v>145</v>
      </c>
      <c r="DI58" s="23" t="s">
        <v>189</v>
      </c>
      <c r="DJ58" s="23" t="s">
        <v>189</v>
      </c>
      <c r="DK58" s="23" t="s">
        <v>189</v>
      </c>
      <c r="DL58" s="23" t="s">
        <v>189</v>
      </c>
      <c r="DM58" s="23" t="s">
        <v>189</v>
      </c>
      <c r="DN58" s="23">
        <v>0.86</v>
      </c>
      <c r="DO58" s="23" t="s">
        <v>189</v>
      </c>
      <c r="DP58" s="23">
        <v>0.73777491145496965</v>
      </c>
      <c r="DQ58" s="23">
        <v>0.79171789113637669</v>
      </c>
      <c r="DR58" s="23" t="s">
        <v>273</v>
      </c>
      <c r="DS58" s="23">
        <v>0.67015212371432442</v>
      </c>
      <c r="DT58" s="23">
        <v>1.9180800733386334</v>
      </c>
      <c r="DU58" s="23">
        <v>1.5662282738576216</v>
      </c>
      <c r="DV58" s="23" t="s">
        <v>146</v>
      </c>
      <c r="DW58" s="23">
        <v>2.8065491425618965</v>
      </c>
      <c r="DX58" s="23">
        <v>4.6979907947032435</v>
      </c>
      <c r="DY58" s="23" t="s">
        <v>273</v>
      </c>
      <c r="DZ58" s="23" t="s">
        <v>273</v>
      </c>
      <c r="EA58" s="24">
        <v>5.3242750270246546</v>
      </c>
      <c r="EB58" s="24" t="s">
        <v>148</v>
      </c>
      <c r="EC58" s="24" t="s">
        <v>153</v>
      </c>
      <c r="ED58" s="24">
        <v>83.078533775061416</v>
      </c>
      <c r="EE58" s="24">
        <v>78.097971642565994</v>
      </c>
      <c r="EF58" s="23" t="s">
        <v>157</v>
      </c>
      <c r="EG58" s="24" t="s">
        <v>152</v>
      </c>
      <c r="EH58" s="24">
        <v>30.597010579677999</v>
      </c>
      <c r="EI58" s="24" t="s">
        <v>290</v>
      </c>
      <c r="EJ58" s="24">
        <v>65.154957586828999</v>
      </c>
      <c r="EK58" s="24" t="s">
        <v>151</v>
      </c>
      <c r="EL58" s="24" t="s">
        <v>150</v>
      </c>
      <c r="EM58" s="24" t="s">
        <v>151</v>
      </c>
      <c r="EN58" s="24" t="s">
        <v>149</v>
      </c>
      <c r="EO58" s="24" t="s">
        <v>152</v>
      </c>
      <c r="EP58" s="24" t="s">
        <v>155</v>
      </c>
      <c r="EQ58" s="23">
        <v>0.77418065592031304</v>
      </c>
      <c r="ER58" s="23" t="s">
        <v>147</v>
      </c>
      <c r="ES58" s="23">
        <v>0.97824658790197572</v>
      </c>
      <c r="ET58" s="23" t="s">
        <v>292</v>
      </c>
      <c r="EU58" s="23">
        <v>0.95954225330975751</v>
      </c>
      <c r="EV58" s="23">
        <v>0.77418065592031304</v>
      </c>
      <c r="EW58" s="23">
        <v>0.81386077191210449</v>
      </c>
      <c r="EX58" s="23">
        <v>0.7762750763872901</v>
      </c>
      <c r="EY58" s="23">
        <v>1.0927323628346381</v>
      </c>
      <c r="EZ58" s="23">
        <v>0.98925763956756207</v>
      </c>
      <c r="FA58" s="23">
        <v>0.63118432598436025</v>
      </c>
      <c r="FB58" s="24" t="s">
        <v>161</v>
      </c>
      <c r="FC58" s="24" t="s">
        <v>162</v>
      </c>
      <c r="FD58" s="24" t="s">
        <v>163</v>
      </c>
      <c r="FE58" s="24" t="s">
        <v>162</v>
      </c>
      <c r="FF58" s="24" t="s">
        <v>163</v>
      </c>
      <c r="FG58" s="24">
        <v>9.9058021216687866</v>
      </c>
      <c r="FH58" s="24">
        <v>3.5716927412070008</v>
      </c>
      <c r="FI58" s="24">
        <v>6.9842787972640155</v>
      </c>
      <c r="FJ58" s="24">
        <v>5.5662165951185001</v>
      </c>
      <c r="FK58" s="24" t="s">
        <v>165</v>
      </c>
      <c r="FL58" s="24">
        <v>3.1497337609917535</v>
      </c>
      <c r="FM58" s="24" t="s">
        <v>166</v>
      </c>
      <c r="FN58" s="24">
        <v>4.0609782762536941</v>
      </c>
      <c r="FO58" s="24">
        <v>2.5479098816264196</v>
      </c>
      <c r="FP58" s="24">
        <v>1.7915268791884575</v>
      </c>
      <c r="FQ58" s="24">
        <v>1.068659052917454</v>
      </c>
      <c r="FR58" s="24">
        <v>6.4665443500575988</v>
      </c>
      <c r="FS58" s="24">
        <v>4.1060722477271252</v>
      </c>
      <c r="FT58" s="24" t="s">
        <v>178</v>
      </c>
      <c r="FU58" s="24" t="s">
        <v>188</v>
      </c>
      <c r="FV58" s="24" t="s">
        <v>178</v>
      </c>
      <c r="FW58" s="24" t="s">
        <v>183</v>
      </c>
      <c r="FX58" s="24" t="s">
        <v>180</v>
      </c>
      <c r="FY58" s="24" t="s">
        <v>181</v>
      </c>
      <c r="FZ58" s="24" t="s">
        <v>185</v>
      </c>
      <c r="GA58" s="24" t="s">
        <v>186</v>
      </c>
      <c r="GB58" s="24" t="s">
        <v>182</v>
      </c>
      <c r="GC58" s="24" t="s">
        <v>179</v>
      </c>
      <c r="GD58" s="24" t="s">
        <v>169</v>
      </c>
      <c r="GE58" s="24" t="s">
        <v>170</v>
      </c>
      <c r="GF58" s="24" t="s">
        <v>171</v>
      </c>
      <c r="GG58" s="24" t="s">
        <v>172</v>
      </c>
      <c r="GH58" s="24" t="s">
        <v>165</v>
      </c>
      <c r="GI58" s="24" t="s">
        <v>156</v>
      </c>
      <c r="GJ58" s="24" t="s">
        <v>159</v>
      </c>
      <c r="GK58" s="24" t="s">
        <v>159</v>
      </c>
      <c r="GL58" s="24" t="s">
        <v>159</v>
      </c>
      <c r="GM58" s="24" t="s">
        <v>159</v>
      </c>
      <c r="GN58" s="24" t="s">
        <v>159</v>
      </c>
      <c r="GO58" s="24" t="s">
        <v>159</v>
      </c>
      <c r="GP58" s="24" t="s">
        <v>159</v>
      </c>
      <c r="GQ58" s="24" t="s">
        <v>159</v>
      </c>
      <c r="GR58" s="24" t="s">
        <v>159</v>
      </c>
      <c r="GS58" s="24" t="s">
        <v>159</v>
      </c>
      <c r="GT58" s="24" t="s">
        <v>159</v>
      </c>
      <c r="GU58" s="24" t="s">
        <v>159</v>
      </c>
      <c r="GV58" s="24" t="s">
        <v>159</v>
      </c>
      <c r="GW58" s="24" t="s">
        <v>159</v>
      </c>
      <c r="GX58" s="24" t="s">
        <v>159</v>
      </c>
      <c r="GY58" s="24" t="s">
        <v>159</v>
      </c>
      <c r="GZ58" s="24" t="s">
        <v>159</v>
      </c>
      <c r="HA58" s="24" t="s">
        <v>159</v>
      </c>
      <c r="HB58" s="24" t="s">
        <v>159</v>
      </c>
      <c r="HC58" s="24" t="s">
        <v>159</v>
      </c>
      <c r="HD58" s="24" t="s">
        <v>159</v>
      </c>
    </row>
    <row r="59" spans="1:212" s="1" customFormat="1" ht="15.75" customHeight="1">
      <c r="A59" s="7">
        <v>3</v>
      </c>
      <c r="B59" s="4">
        <v>23</v>
      </c>
      <c r="C59" s="27" t="s">
        <v>8</v>
      </c>
      <c r="D59" s="5">
        <v>43445</v>
      </c>
      <c r="E59" s="6">
        <v>2.7881944444444402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7" t="str">
        <f t="shared" si="0"/>
        <v>3|23|s|2018/12/11|18:55:00</v>
      </c>
      <c r="Q59" s="23">
        <v>194.592828882475</v>
      </c>
      <c r="R59" s="23">
        <v>2.1754153243063263</v>
      </c>
      <c r="S59" s="23">
        <v>49.67</v>
      </c>
      <c r="T59" s="23" t="s">
        <v>144</v>
      </c>
      <c r="U59" s="23" t="s">
        <v>285</v>
      </c>
      <c r="V59" s="23">
        <v>2.0363693628811848</v>
      </c>
      <c r="W59" s="23">
        <v>5.7265773848794854</v>
      </c>
      <c r="X59" s="23">
        <v>1947.9957911265501</v>
      </c>
      <c r="Y59" s="23" t="s">
        <v>145</v>
      </c>
      <c r="Z59" s="23">
        <v>17.106761028660454</v>
      </c>
      <c r="AA59" s="23">
        <v>2.7040688127109656</v>
      </c>
      <c r="AB59" s="23">
        <v>1.2326991202588973</v>
      </c>
      <c r="AC59" s="23">
        <v>1.6873961094416836</v>
      </c>
      <c r="AD59" s="23">
        <v>2.6369006286048</v>
      </c>
      <c r="AE59" s="23">
        <v>9.89027566314045</v>
      </c>
      <c r="AF59" s="23">
        <v>2.4</v>
      </c>
      <c r="AG59" s="23" t="s">
        <v>143</v>
      </c>
      <c r="AH59" s="23" t="s">
        <v>143</v>
      </c>
      <c r="AI59" s="23" t="s">
        <v>146</v>
      </c>
      <c r="AJ59" s="23" t="s">
        <v>143</v>
      </c>
      <c r="AK59" s="23">
        <v>2.1754153243063263</v>
      </c>
      <c r="AL59" s="23" t="s">
        <v>143</v>
      </c>
      <c r="AM59" s="23" t="s">
        <v>144</v>
      </c>
      <c r="AN59" s="23" t="s">
        <v>144</v>
      </c>
      <c r="AO59" s="23" t="s">
        <v>144</v>
      </c>
      <c r="AP59" s="23" t="s">
        <v>144</v>
      </c>
      <c r="AQ59" s="23" t="s">
        <v>156</v>
      </c>
      <c r="AR59" s="23" t="s">
        <v>147</v>
      </c>
      <c r="AS59" s="23" t="s">
        <v>286</v>
      </c>
      <c r="AT59" s="23" t="s">
        <v>144</v>
      </c>
      <c r="AU59" s="23">
        <v>15.568479999999999</v>
      </c>
      <c r="AV59" s="23" t="s">
        <v>285</v>
      </c>
      <c r="AW59" s="23">
        <v>35.85</v>
      </c>
      <c r="AX59" s="23" t="s">
        <v>144</v>
      </c>
      <c r="AY59" s="23" t="s">
        <v>285</v>
      </c>
      <c r="AZ59" s="23" t="s">
        <v>156</v>
      </c>
      <c r="BA59" s="23">
        <v>3.87</v>
      </c>
      <c r="BB59" s="23">
        <v>865.65022243071996</v>
      </c>
      <c r="BC59" s="23" t="s">
        <v>145</v>
      </c>
      <c r="BD59" s="23">
        <v>9.6695130785856396</v>
      </c>
      <c r="BE59" s="23" t="s">
        <v>156</v>
      </c>
      <c r="BF59" s="23" t="s">
        <v>287</v>
      </c>
      <c r="BG59" s="23" t="s">
        <v>149</v>
      </c>
      <c r="BH59" s="23">
        <v>2.14</v>
      </c>
      <c r="BI59" s="23">
        <v>6.4441254438687539</v>
      </c>
      <c r="BJ59" s="23" t="s">
        <v>158</v>
      </c>
      <c r="BK59" s="23" t="s">
        <v>143</v>
      </c>
      <c r="BL59" s="23" t="s">
        <v>143</v>
      </c>
      <c r="BM59" s="23" t="s">
        <v>146</v>
      </c>
      <c r="BN59" s="23" t="s">
        <v>143</v>
      </c>
      <c r="BO59" s="23" t="s">
        <v>147</v>
      </c>
      <c r="BP59" s="23" t="s">
        <v>143</v>
      </c>
      <c r="BQ59" s="23" t="s">
        <v>144</v>
      </c>
      <c r="BR59" s="23" t="s">
        <v>144</v>
      </c>
      <c r="BS59" s="23" t="s">
        <v>144</v>
      </c>
      <c r="BT59" s="23" t="s">
        <v>144</v>
      </c>
      <c r="BU59" s="23" t="s">
        <v>156</v>
      </c>
      <c r="BV59" s="23" t="s">
        <v>147</v>
      </c>
      <c r="BW59" s="23" t="s">
        <v>286</v>
      </c>
      <c r="BX59" s="23" t="s">
        <v>144</v>
      </c>
      <c r="BY59" s="23">
        <v>163.06076492137001</v>
      </c>
      <c r="BZ59" s="23" t="s">
        <v>285</v>
      </c>
      <c r="CA59" s="23">
        <v>1.2152009903450947</v>
      </c>
      <c r="CB59" s="23" t="s">
        <v>144</v>
      </c>
      <c r="CC59" s="23" t="s">
        <v>285</v>
      </c>
      <c r="CD59" s="23">
        <v>1.35196743286163</v>
      </c>
      <c r="CE59" s="23" t="s">
        <v>152</v>
      </c>
      <c r="CF59" s="23">
        <v>1159.4930848932233</v>
      </c>
      <c r="CG59" s="23" t="s">
        <v>145</v>
      </c>
      <c r="CH59" s="23">
        <v>12.490802292794593</v>
      </c>
      <c r="CI59" s="23" t="s">
        <v>156</v>
      </c>
      <c r="CJ59" s="23" t="s">
        <v>287</v>
      </c>
      <c r="CK59" s="23" t="s">
        <v>149</v>
      </c>
      <c r="CL59" s="23">
        <v>2.9798098804837498</v>
      </c>
      <c r="CM59" s="23" t="s">
        <v>288</v>
      </c>
      <c r="CN59" s="23" t="s">
        <v>158</v>
      </c>
      <c r="CO59" s="23" t="s">
        <v>143</v>
      </c>
      <c r="CP59" s="23" t="s">
        <v>143</v>
      </c>
      <c r="CQ59" s="23" t="s">
        <v>146</v>
      </c>
      <c r="CR59" s="23" t="s">
        <v>143</v>
      </c>
      <c r="CS59" s="23" t="s">
        <v>147</v>
      </c>
      <c r="CT59" s="23" t="s">
        <v>143</v>
      </c>
      <c r="CU59" s="23" t="s">
        <v>144</v>
      </c>
      <c r="CV59" s="23" t="s">
        <v>144</v>
      </c>
      <c r="CW59" s="23" t="s">
        <v>144</v>
      </c>
      <c r="CX59" s="23" t="s">
        <v>144</v>
      </c>
      <c r="CY59" s="23" t="s">
        <v>156</v>
      </c>
      <c r="CZ59" s="23" t="s">
        <v>147</v>
      </c>
      <c r="DA59" s="23" t="s">
        <v>286</v>
      </c>
      <c r="DB59" s="23" t="s">
        <v>144</v>
      </c>
      <c r="DC59" s="23" t="s">
        <v>145</v>
      </c>
      <c r="DD59" s="23" t="s">
        <v>145</v>
      </c>
      <c r="DE59" s="23" t="s">
        <v>145</v>
      </c>
      <c r="DF59" s="23" t="s">
        <v>145</v>
      </c>
      <c r="DG59" s="23" t="s">
        <v>145</v>
      </c>
      <c r="DH59" s="23" t="s">
        <v>145</v>
      </c>
      <c r="DI59" s="23">
        <v>0.60162528537596904</v>
      </c>
      <c r="DJ59" s="23" t="s">
        <v>189</v>
      </c>
      <c r="DK59" s="23" t="s">
        <v>189</v>
      </c>
      <c r="DL59" s="23">
        <v>0.42585327714245996</v>
      </c>
      <c r="DM59" s="23">
        <v>0.69088502176440669</v>
      </c>
      <c r="DN59" s="23" t="s">
        <v>189</v>
      </c>
      <c r="DO59" s="23">
        <v>0.31462313875288</v>
      </c>
      <c r="DP59" s="23">
        <v>0.66596422449238646</v>
      </c>
      <c r="DQ59" s="23">
        <v>4.2116201121936143</v>
      </c>
      <c r="DR59" s="23">
        <v>1.6149776582933759</v>
      </c>
      <c r="DS59" s="23">
        <v>0.78174379211359513</v>
      </c>
      <c r="DT59" s="23">
        <v>2.2374728618310811</v>
      </c>
      <c r="DU59" s="23">
        <v>1.8270317839698826</v>
      </c>
      <c r="DV59" s="23" t="s">
        <v>146</v>
      </c>
      <c r="DW59" s="23">
        <v>3.273887065072953</v>
      </c>
      <c r="DX59" s="23">
        <v>5.4802857578224433</v>
      </c>
      <c r="DY59" s="23" t="s">
        <v>273</v>
      </c>
      <c r="DZ59" s="23" t="s">
        <v>273</v>
      </c>
      <c r="EA59" s="23">
        <v>17.03127662572216</v>
      </c>
      <c r="EB59" s="23" t="s">
        <v>148</v>
      </c>
      <c r="EC59" s="23" t="s">
        <v>153</v>
      </c>
      <c r="ED59" s="23">
        <v>43.836876741356001</v>
      </c>
      <c r="EE59" s="23">
        <v>125.74589348469</v>
      </c>
      <c r="EF59" s="23">
        <v>50.228505386984409</v>
      </c>
      <c r="EG59" s="23">
        <v>36.341208731415584</v>
      </c>
      <c r="EH59" s="23">
        <v>11.353845922544</v>
      </c>
      <c r="EI59" s="23" t="s">
        <v>290</v>
      </c>
      <c r="EJ59" s="23">
        <v>22.420357000991149</v>
      </c>
      <c r="EK59" s="23" t="s">
        <v>151</v>
      </c>
      <c r="EL59" s="23" t="s">
        <v>150</v>
      </c>
      <c r="EM59" s="23" t="s">
        <v>151</v>
      </c>
      <c r="EN59" s="23" t="s">
        <v>149</v>
      </c>
      <c r="EO59" s="23" t="s">
        <v>152</v>
      </c>
      <c r="EP59" s="23" t="s">
        <v>155</v>
      </c>
      <c r="EQ59" s="23">
        <v>0.77249304755905612</v>
      </c>
      <c r="ER59" s="23" t="s">
        <v>147</v>
      </c>
      <c r="ES59" s="23">
        <v>0.99841005172839814</v>
      </c>
      <c r="ET59" s="23" t="s">
        <v>292</v>
      </c>
      <c r="EU59" s="23">
        <v>0.96660654362292742</v>
      </c>
      <c r="EV59" s="23">
        <v>0.77249304755905612</v>
      </c>
      <c r="EW59" s="23">
        <v>0.82156965508715707</v>
      </c>
      <c r="EX59" s="23">
        <v>0.77096342790372407</v>
      </c>
      <c r="EY59" s="23">
        <v>1.0808470870249611</v>
      </c>
      <c r="EZ59" s="23">
        <v>0.99485480630284528</v>
      </c>
      <c r="FA59" s="23">
        <v>0.62876414068533559</v>
      </c>
      <c r="FB59" s="23" t="s">
        <v>161</v>
      </c>
      <c r="FC59" s="23" t="s">
        <v>162</v>
      </c>
      <c r="FD59" s="23" t="s">
        <v>163</v>
      </c>
      <c r="FE59" s="23" t="s">
        <v>162</v>
      </c>
      <c r="FF59" s="23">
        <v>1.5704325127646752</v>
      </c>
      <c r="FG59" s="23">
        <v>2.1133957315490592</v>
      </c>
      <c r="FH59" s="23">
        <v>2.7493642181338513</v>
      </c>
      <c r="FI59" s="23">
        <v>3.2762831331487603</v>
      </c>
      <c r="FJ59" s="23">
        <v>3.8215319196805746</v>
      </c>
      <c r="FK59" s="23" t="s">
        <v>165</v>
      </c>
      <c r="FL59" s="23">
        <v>3.9240996511267596</v>
      </c>
      <c r="FM59" s="23" t="s">
        <v>166</v>
      </c>
      <c r="FN59" s="23">
        <v>4.1764449846876719</v>
      </c>
      <c r="FO59" s="23">
        <v>4.0498364056118437</v>
      </c>
      <c r="FP59" s="23">
        <v>3.7380811462585073</v>
      </c>
      <c r="FQ59" s="23">
        <v>4.0967642057174611</v>
      </c>
      <c r="FR59" s="23">
        <v>4.0636876406307394</v>
      </c>
      <c r="FS59" s="23">
        <v>3.9444555908907097</v>
      </c>
      <c r="FT59" s="23">
        <v>3.8749577959402521</v>
      </c>
      <c r="FU59" s="23">
        <v>3.8242043313818108</v>
      </c>
      <c r="FV59" s="23">
        <v>3.8749577959402521</v>
      </c>
      <c r="FW59" s="23">
        <v>3.697212640424179</v>
      </c>
      <c r="FX59" s="23">
        <v>3.7482691241719381</v>
      </c>
      <c r="FY59" s="23">
        <v>3.5828912368146901</v>
      </c>
      <c r="FZ59" s="23">
        <v>3.5823514503216445</v>
      </c>
      <c r="GA59" s="23">
        <v>3.6130783269716842</v>
      </c>
      <c r="GB59" s="23">
        <v>3.7728048913466048</v>
      </c>
      <c r="GC59" s="23" t="s">
        <v>179</v>
      </c>
      <c r="GD59" s="23" t="s">
        <v>169</v>
      </c>
      <c r="GE59" s="23" t="s">
        <v>170</v>
      </c>
      <c r="GF59" s="23" t="s">
        <v>171</v>
      </c>
      <c r="GG59" s="23" t="s">
        <v>172</v>
      </c>
      <c r="GH59" s="23" t="s">
        <v>165</v>
      </c>
      <c r="GI59" s="23" t="s">
        <v>156</v>
      </c>
      <c r="GJ59" s="23" t="s">
        <v>159</v>
      </c>
      <c r="GK59" s="23" t="s">
        <v>159</v>
      </c>
      <c r="GL59" s="23" t="s">
        <v>159</v>
      </c>
      <c r="GM59" s="23" t="s">
        <v>159</v>
      </c>
      <c r="GN59" s="23" t="s">
        <v>159</v>
      </c>
      <c r="GO59" s="23" t="s">
        <v>159</v>
      </c>
      <c r="GP59" s="23" t="s">
        <v>159</v>
      </c>
      <c r="GQ59" s="23" t="s">
        <v>159</v>
      </c>
      <c r="GR59" s="23" t="s">
        <v>159</v>
      </c>
      <c r="GS59" s="23" t="s">
        <v>159</v>
      </c>
      <c r="GT59" s="23" t="s">
        <v>159</v>
      </c>
      <c r="GU59" s="23" t="s">
        <v>159</v>
      </c>
      <c r="GV59" s="23" t="s">
        <v>159</v>
      </c>
      <c r="GW59" s="23" t="s">
        <v>159</v>
      </c>
      <c r="GX59" s="23" t="s">
        <v>159</v>
      </c>
      <c r="GY59" s="23" t="s">
        <v>159</v>
      </c>
      <c r="GZ59" s="23" t="s">
        <v>159</v>
      </c>
      <c r="HA59" s="23" t="s">
        <v>159</v>
      </c>
      <c r="HB59" s="23" t="s">
        <v>159</v>
      </c>
      <c r="HC59" s="23" t="s">
        <v>159</v>
      </c>
      <c r="HD59" s="23" t="s">
        <v>159</v>
      </c>
    </row>
    <row r="60" spans="1:212" s="1" customFormat="1" ht="15.75" customHeight="1">
      <c r="A60" s="7">
        <v>3</v>
      </c>
      <c r="B60" s="4">
        <v>24</v>
      </c>
      <c r="C60" s="27" t="s">
        <v>8</v>
      </c>
      <c r="D60" s="5">
        <v>43445</v>
      </c>
      <c r="E60" s="6">
        <v>2.8298611111111098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7" t="str">
        <f t="shared" si="0"/>
        <v>3|24|s|2018/12/11|19:55:00</v>
      </c>
      <c r="Q60" s="23">
        <v>236.78</v>
      </c>
      <c r="R60" s="23">
        <v>2.4639603307884173</v>
      </c>
      <c r="S60" s="23">
        <v>46.78</v>
      </c>
      <c r="T60" s="23" t="s">
        <v>144</v>
      </c>
      <c r="U60" s="23">
        <v>1.75</v>
      </c>
      <c r="V60" s="23">
        <v>4.5999999999999996</v>
      </c>
      <c r="W60" s="23">
        <v>7.8139775384211099</v>
      </c>
      <c r="X60" s="23">
        <v>2943.87</v>
      </c>
      <c r="Y60" s="23" t="s">
        <v>145</v>
      </c>
      <c r="Z60" s="23">
        <v>74.566414149101277</v>
      </c>
      <c r="AA60" s="23">
        <v>5.5655909096089848</v>
      </c>
      <c r="AB60" s="23">
        <v>2.7</v>
      </c>
      <c r="AC60" s="23">
        <v>2.6443708662900449</v>
      </c>
      <c r="AD60" s="23">
        <v>3.7388800371612998</v>
      </c>
      <c r="AE60" s="23">
        <v>11.66</v>
      </c>
      <c r="AF60" s="23">
        <v>10.968514873231319</v>
      </c>
      <c r="AG60" s="23" t="s">
        <v>143</v>
      </c>
      <c r="AH60" s="23" t="s">
        <v>143</v>
      </c>
      <c r="AI60" s="23" t="s">
        <v>146</v>
      </c>
      <c r="AJ60" s="23" t="s">
        <v>143</v>
      </c>
      <c r="AK60" s="23">
        <v>2.4639603307884173</v>
      </c>
      <c r="AL60" s="23" t="s">
        <v>143</v>
      </c>
      <c r="AM60" s="23" t="s">
        <v>144</v>
      </c>
      <c r="AN60" s="23" t="s">
        <v>144</v>
      </c>
      <c r="AO60" s="23" t="s">
        <v>144</v>
      </c>
      <c r="AP60" s="23" t="s">
        <v>144</v>
      </c>
      <c r="AQ60" s="23" t="s">
        <v>156</v>
      </c>
      <c r="AR60" s="23" t="s">
        <v>147</v>
      </c>
      <c r="AS60" s="23" t="s">
        <v>286</v>
      </c>
      <c r="AT60" s="23" t="s">
        <v>144</v>
      </c>
      <c r="AU60" s="23">
        <v>17.424299999999999</v>
      </c>
      <c r="AV60" s="23" t="s">
        <v>285</v>
      </c>
      <c r="AW60" s="23">
        <v>40.678455294203268</v>
      </c>
      <c r="AX60" s="23" t="s">
        <v>144</v>
      </c>
      <c r="AY60" s="23" t="s">
        <v>285</v>
      </c>
      <c r="AZ60" s="23">
        <v>1.4118685909381723</v>
      </c>
      <c r="BA60" s="23">
        <v>4.9800000000000004</v>
      </c>
      <c r="BB60" s="23">
        <v>876.34</v>
      </c>
      <c r="BC60" s="23" t="s">
        <v>145</v>
      </c>
      <c r="BD60" s="23">
        <v>4.4484996493597997</v>
      </c>
      <c r="BE60" s="23" t="s">
        <v>156</v>
      </c>
      <c r="BF60" s="23">
        <v>1.2882036522982823</v>
      </c>
      <c r="BG60" s="23" t="s">
        <v>149</v>
      </c>
      <c r="BH60" s="23">
        <v>2.99</v>
      </c>
      <c r="BI60" s="23">
        <v>8.7799999999999994</v>
      </c>
      <c r="BJ60" s="23" t="s">
        <v>158</v>
      </c>
      <c r="BK60" s="23" t="s">
        <v>143</v>
      </c>
      <c r="BL60" s="23" t="s">
        <v>143</v>
      </c>
      <c r="BM60" s="23" t="s">
        <v>146</v>
      </c>
      <c r="BN60" s="23" t="s">
        <v>143</v>
      </c>
      <c r="BO60" s="23" t="s">
        <v>147</v>
      </c>
      <c r="BP60" s="23" t="s">
        <v>143</v>
      </c>
      <c r="BQ60" s="23" t="s">
        <v>144</v>
      </c>
      <c r="BR60" s="23" t="s">
        <v>144</v>
      </c>
      <c r="BS60" s="23" t="s">
        <v>144</v>
      </c>
      <c r="BT60" s="23" t="s">
        <v>144</v>
      </c>
      <c r="BU60" s="23" t="s">
        <v>156</v>
      </c>
      <c r="BV60" s="23" t="s">
        <v>147</v>
      </c>
      <c r="BW60" s="23" t="s">
        <v>286</v>
      </c>
      <c r="BX60" s="23" t="s">
        <v>144</v>
      </c>
      <c r="BY60" s="23">
        <v>203.96598203817999</v>
      </c>
      <c r="BZ60" s="23" t="s">
        <v>285</v>
      </c>
      <c r="CA60" s="23">
        <v>5.7031129815221213</v>
      </c>
      <c r="CB60" s="23" t="s">
        <v>144</v>
      </c>
      <c r="CC60" s="23" t="s">
        <v>285</v>
      </c>
      <c r="CD60" s="23">
        <v>3.14428471125068</v>
      </c>
      <c r="CE60" s="23" t="s">
        <v>152</v>
      </c>
      <c r="CF60" s="23">
        <v>1950.0529908415899</v>
      </c>
      <c r="CG60" s="23" t="s">
        <v>145</v>
      </c>
      <c r="CH60" s="23">
        <v>64.179566268158695</v>
      </c>
      <c r="CI60" s="23">
        <v>1.8759999999999999</v>
      </c>
      <c r="CJ60" s="23">
        <v>1.2882036522982823</v>
      </c>
      <c r="CK60" s="23" t="s">
        <v>149</v>
      </c>
      <c r="CL60" s="23">
        <v>4.4889765874207699</v>
      </c>
      <c r="CM60" s="23" t="s">
        <v>288</v>
      </c>
      <c r="CN60" s="23" t="s">
        <v>158</v>
      </c>
      <c r="CO60" s="23" t="s">
        <v>143</v>
      </c>
      <c r="CP60" s="23" t="s">
        <v>143</v>
      </c>
      <c r="CQ60" s="23" t="s">
        <v>146</v>
      </c>
      <c r="CR60" s="23" t="s">
        <v>143</v>
      </c>
      <c r="CS60" s="23" t="s">
        <v>147</v>
      </c>
      <c r="CT60" s="23" t="s">
        <v>143</v>
      </c>
      <c r="CU60" s="23" t="s">
        <v>144</v>
      </c>
      <c r="CV60" s="23" t="s">
        <v>144</v>
      </c>
      <c r="CW60" s="23" t="s">
        <v>144</v>
      </c>
      <c r="CX60" s="23" t="s">
        <v>144</v>
      </c>
      <c r="CY60" s="23" t="s">
        <v>156</v>
      </c>
      <c r="CZ60" s="23" t="s">
        <v>147</v>
      </c>
      <c r="DA60" s="23" t="s">
        <v>286</v>
      </c>
      <c r="DB60" s="23" t="s">
        <v>144</v>
      </c>
      <c r="DC60" s="23" t="s">
        <v>145</v>
      </c>
      <c r="DD60" s="23" t="s">
        <v>145</v>
      </c>
      <c r="DE60" s="23" t="s">
        <v>145</v>
      </c>
      <c r="DF60" s="23" t="s">
        <v>145</v>
      </c>
      <c r="DG60" s="23" t="s">
        <v>145</v>
      </c>
      <c r="DH60" s="23" t="s">
        <v>145</v>
      </c>
      <c r="DI60" s="23">
        <v>0.22275316649402402</v>
      </c>
      <c r="DJ60" s="23">
        <v>0.84529592706935563</v>
      </c>
      <c r="DK60" s="23" t="s">
        <v>189</v>
      </c>
      <c r="DL60" s="23" t="s">
        <v>189</v>
      </c>
      <c r="DM60" s="23">
        <v>0.48844800221904083</v>
      </c>
      <c r="DN60" s="23" t="s">
        <v>189</v>
      </c>
      <c r="DO60" s="23">
        <v>0.84188000100629101</v>
      </c>
      <c r="DP60" s="23">
        <v>0.67614623795076756</v>
      </c>
      <c r="DQ60" s="23" t="s">
        <v>272</v>
      </c>
      <c r="DR60" s="23" t="s">
        <v>273</v>
      </c>
      <c r="DS60" s="23">
        <v>0.79408711514696761</v>
      </c>
      <c r="DT60" s="23">
        <v>2.2728013807020977</v>
      </c>
      <c r="DU60" s="23">
        <v>1.8558796542430911</v>
      </c>
      <c r="DV60" s="23" t="s">
        <v>146</v>
      </c>
      <c r="DW60" s="23">
        <v>3.3255800187319986</v>
      </c>
      <c r="DX60" s="23">
        <v>5.5668165855775342</v>
      </c>
      <c r="DY60" s="23" t="s">
        <v>273</v>
      </c>
      <c r="DZ60" s="23" t="s">
        <v>273</v>
      </c>
      <c r="EA60" s="23">
        <v>18.318334310243515</v>
      </c>
      <c r="EB60" s="23" t="s">
        <v>148</v>
      </c>
      <c r="EC60" s="23">
        <v>57.726379415059199</v>
      </c>
      <c r="ED60" s="23">
        <v>40.193506859305003</v>
      </c>
      <c r="EE60" s="23">
        <v>39.373751660389999</v>
      </c>
      <c r="EF60" s="23">
        <v>73.130771120165093</v>
      </c>
      <c r="EG60" s="23" t="s">
        <v>152</v>
      </c>
      <c r="EH60" s="23" t="s">
        <v>150</v>
      </c>
      <c r="EI60" s="23" t="s">
        <v>290</v>
      </c>
      <c r="EJ60" s="23" t="s">
        <v>148</v>
      </c>
      <c r="EK60" s="23" t="s">
        <v>151</v>
      </c>
      <c r="EL60" s="23" t="s">
        <v>150</v>
      </c>
      <c r="EM60" s="23" t="s">
        <v>151</v>
      </c>
      <c r="EN60" s="24" t="s">
        <v>149</v>
      </c>
      <c r="EO60" s="23" t="s">
        <v>152</v>
      </c>
      <c r="EP60" s="23" t="s">
        <v>155</v>
      </c>
      <c r="EQ60" s="23">
        <v>0.78273327852280639</v>
      </c>
      <c r="ER60" s="23" t="s">
        <v>147</v>
      </c>
      <c r="ES60" s="23">
        <v>0.98602985024087419</v>
      </c>
      <c r="ET60" s="23" t="s">
        <v>292</v>
      </c>
      <c r="EU60" s="23">
        <v>0.96167005107732062</v>
      </c>
      <c r="EV60" s="23">
        <v>0.78273327852280639</v>
      </c>
      <c r="EW60" s="23">
        <v>0.80206185858537793</v>
      </c>
      <c r="EX60" s="23">
        <v>0.79196997088177112</v>
      </c>
      <c r="EY60" s="23">
        <v>1.0778516678461463</v>
      </c>
      <c r="EZ60" s="23">
        <v>0.98031941673263501</v>
      </c>
      <c r="FA60" s="23">
        <v>0.62702160727004552</v>
      </c>
      <c r="FB60" s="23" t="s">
        <v>161</v>
      </c>
      <c r="FC60" s="23" t="s">
        <v>162</v>
      </c>
      <c r="FD60" s="23" t="s">
        <v>163</v>
      </c>
      <c r="FE60" s="23" t="s">
        <v>162</v>
      </c>
      <c r="FF60" s="23" t="s">
        <v>163</v>
      </c>
      <c r="FG60" s="23" t="s">
        <v>164</v>
      </c>
      <c r="FH60" s="23">
        <v>2.6480697310860148</v>
      </c>
      <c r="FI60" s="23">
        <v>3.4581922814223041</v>
      </c>
      <c r="FJ60" s="23">
        <v>4.6163032924522032</v>
      </c>
      <c r="FK60" s="23" t="s">
        <v>165</v>
      </c>
      <c r="FL60" s="23">
        <v>4.222012561711634</v>
      </c>
      <c r="FM60" s="23" t="s">
        <v>166</v>
      </c>
      <c r="FN60" s="23">
        <v>4.3628493175580241</v>
      </c>
      <c r="FO60" s="23">
        <v>2.8907612524651647</v>
      </c>
      <c r="FP60" s="23" t="s">
        <v>176</v>
      </c>
      <c r="FQ60" s="23">
        <v>3.4810046643241139</v>
      </c>
      <c r="FR60" s="23">
        <v>1.2740394955530254</v>
      </c>
      <c r="FS60" s="23">
        <v>2.8714828025037469</v>
      </c>
      <c r="FT60" s="23">
        <v>2.7938562288609772</v>
      </c>
      <c r="FU60" s="23">
        <v>4.9023903439359513</v>
      </c>
      <c r="FV60" s="23">
        <v>2.7938562288609772</v>
      </c>
      <c r="FW60" s="23" t="s">
        <v>183</v>
      </c>
      <c r="FX60" s="23">
        <v>1.9591139990521302</v>
      </c>
      <c r="FY60" s="23">
        <v>1.833050266014377</v>
      </c>
      <c r="FZ60" s="23">
        <v>1.6122554630078234</v>
      </c>
      <c r="GA60" s="23">
        <v>1.3795443724337095</v>
      </c>
      <c r="GB60" s="23">
        <v>1.0847841085060828</v>
      </c>
      <c r="GC60" s="23" t="s">
        <v>179</v>
      </c>
      <c r="GD60" s="23" t="s">
        <v>169</v>
      </c>
      <c r="GE60" s="23" t="s">
        <v>170</v>
      </c>
      <c r="GF60" s="23" t="s">
        <v>171</v>
      </c>
      <c r="GG60" s="23" t="s">
        <v>172</v>
      </c>
      <c r="GH60" s="23" t="s">
        <v>165</v>
      </c>
      <c r="GI60" s="23" t="s">
        <v>156</v>
      </c>
      <c r="GJ60" s="23" t="s">
        <v>159</v>
      </c>
      <c r="GK60" s="23" t="s">
        <v>159</v>
      </c>
      <c r="GL60" s="23" t="s">
        <v>159</v>
      </c>
      <c r="GM60" s="23" t="s">
        <v>159</v>
      </c>
      <c r="GN60" s="23" t="s">
        <v>159</v>
      </c>
      <c r="GO60" s="23" t="s">
        <v>159</v>
      </c>
      <c r="GP60" s="23" t="s">
        <v>159</v>
      </c>
      <c r="GQ60" s="23" t="s">
        <v>159</v>
      </c>
      <c r="GR60" s="23" t="s">
        <v>159</v>
      </c>
      <c r="GS60" s="23" t="s">
        <v>159</v>
      </c>
      <c r="GT60" s="23" t="s">
        <v>159</v>
      </c>
      <c r="GU60" s="23" t="s">
        <v>159</v>
      </c>
      <c r="GV60" s="23" t="s">
        <v>159</v>
      </c>
      <c r="GW60" s="23" t="s">
        <v>159</v>
      </c>
      <c r="GX60" s="23" t="s">
        <v>159</v>
      </c>
      <c r="GY60" s="23" t="s">
        <v>159</v>
      </c>
      <c r="GZ60" s="23" t="s">
        <v>159</v>
      </c>
      <c r="HA60" s="23" t="s">
        <v>159</v>
      </c>
      <c r="HB60" s="23" t="s">
        <v>159</v>
      </c>
      <c r="HC60" s="23" t="s">
        <v>159</v>
      </c>
      <c r="HD60" s="23" t="s">
        <v>159</v>
      </c>
    </row>
    <row r="61" spans="1:212" s="1" customFormat="1" ht="15.75" customHeight="1">
      <c r="A61" s="7">
        <v>3</v>
      </c>
      <c r="B61" s="4">
        <v>25</v>
      </c>
      <c r="C61" s="27" t="s">
        <v>8</v>
      </c>
      <c r="D61" s="5">
        <v>43444</v>
      </c>
      <c r="E61" s="6">
        <v>2.8715277777777799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7" t="str">
        <f t="shared" si="0"/>
        <v>3|25|s|2018/12/10|20:55:00</v>
      </c>
      <c r="Q61" s="23">
        <v>155.45599999999999</v>
      </c>
      <c r="R61" s="23">
        <v>1.36953241163119</v>
      </c>
      <c r="S61" s="23">
        <v>48.78</v>
      </c>
      <c r="T61" s="23" t="s">
        <v>144</v>
      </c>
      <c r="U61" s="23" t="s">
        <v>285</v>
      </c>
      <c r="V61" s="23">
        <v>2.8899998261692441</v>
      </c>
      <c r="W61" s="23">
        <v>5.2015294757921886</v>
      </c>
      <c r="X61" s="23">
        <v>2967.43</v>
      </c>
      <c r="Y61" s="23" t="s">
        <v>145</v>
      </c>
      <c r="Z61" s="23">
        <v>205.81624079213901</v>
      </c>
      <c r="AA61" s="23">
        <v>10.4</v>
      </c>
      <c r="AB61" s="23">
        <v>2.6283993456306392</v>
      </c>
      <c r="AC61" s="23">
        <v>1.749229831020565</v>
      </c>
      <c r="AD61" s="23">
        <v>3.5114376745404998</v>
      </c>
      <c r="AE61" s="23">
        <v>11.972721327965182</v>
      </c>
      <c r="AF61" s="23">
        <v>2.9559348605883669</v>
      </c>
      <c r="AG61" s="23" t="s">
        <v>143</v>
      </c>
      <c r="AH61" s="23" t="s">
        <v>143</v>
      </c>
      <c r="AI61" s="23" t="s">
        <v>146</v>
      </c>
      <c r="AJ61" s="23" t="s">
        <v>143</v>
      </c>
      <c r="AK61" s="23">
        <v>1.36953241163119</v>
      </c>
      <c r="AL61" s="23" t="s">
        <v>143</v>
      </c>
      <c r="AM61" s="23" t="s">
        <v>144</v>
      </c>
      <c r="AN61" s="23" t="s">
        <v>144</v>
      </c>
      <c r="AO61" s="23" t="s">
        <v>144</v>
      </c>
      <c r="AP61" s="23" t="s">
        <v>144</v>
      </c>
      <c r="AQ61" s="23" t="s">
        <v>156</v>
      </c>
      <c r="AR61" s="23" t="s">
        <v>147</v>
      </c>
      <c r="AS61" s="23" t="s">
        <v>286</v>
      </c>
      <c r="AT61" s="23" t="s">
        <v>144</v>
      </c>
      <c r="AU61" s="23">
        <v>16.856560000000002</v>
      </c>
      <c r="AV61" s="23" t="s">
        <v>285</v>
      </c>
      <c r="AW61" s="23">
        <v>41.54</v>
      </c>
      <c r="AX61" s="23" t="s">
        <v>144</v>
      </c>
      <c r="AY61" s="23" t="s">
        <v>285</v>
      </c>
      <c r="AZ61" s="23" t="s">
        <v>156</v>
      </c>
      <c r="BA61" s="23">
        <v>3.56</v>
      </c>
      <c r="BB61" s="23">
        <v>781.55005401698998</v>
      </c>
      <c r="BC61" s="23" t="s">
        <v>145</v>
      </c>
      <c r="BD61" s="23">
        <v>145.34274421480299</v>
      </c>
      <c r="BE61" s="23">
        <v>8.451303502606768</v>
      </c>
      <c r="BF61" s="23" t="s">
        <v>287</v>
      </c>
      <c r="BG61" s="23" t="s">
        <v>149</v>
      </c>
      <c r="BH61" s="23">
        <v>2.62</v>
      </c>
      <c r="BI61" s="23">
        <v>8.93</v>
      </c>
      <c r="BJ61" s="23" t="s">
        <v>158</v>
      </c>
      <c r="BK61" s="23" t="s">
        <v>143</v>
      </c>
      <c r="BL61" s="23" t="s">
        <v>143</v>
      </c>
      <c r="BM61" s="23" t="s">
        <v>146</v>
      </c>
      <c r="BN61" s="23" t="s">
        <v>143</v>
      </c>
      <c r="BO61" s="23" t="s">
        <v>147</v>
      </c>
      <c r="BP61" s="23" t="s">
        <v>143</v>
      </c>
      <c r="BQ61" s="23" t="s">
        <v>144</v>
      </c>
      <c r="BR61" s="23" t="s">
        <v>144</v>
      </c>
      <c r="BS61" s="23" t="s">
        <v>144</v>
      </c>
      <c r="BT61" s="23" t="s">
        <v>144</v>
      </c>
      <c r="BU61" s="23" t="s">
        <v>156</v>
      </c>
      <c r="BV61" s="23" t="s">
        <v>147</v>
      </c>
      <c r="BW61" s="23" t="s">
        <v>286</v>
      </c>
      <c r="BX61" s="23" t="s">
        <v>144</v>
      </c>
      <c r="BY61" s="23">
        <v>121.17190181539</v>
      </c>
      <c r="BZ61" s="23">
        <v>0.85781233659745892</v>
      </c>
      <c r="CA61" s="23">
        <v>9.3896256320433693</v>
      </c>
      <c r="CB61" s="23" t="s">
        <v>144</v>
      </c>
      <c r="CC61" s="23" t="s">
        <v>285</v>
      </c>
      <c r="CD61" s="23">
        <v>1.0960000000000001</v>
      </c>
      <c r="CE61" s="23" t="s">
        <v>152</v>
      </c>
      <c r="CF61" s="23">
        <v>2089.3472533938302</v>
      </c>
      <c r="CG61" s="23" t="s">
        <v>145</v>
      </c>
      <c r="CH61" s="23">
        <v>55.701618068969921</v>
      </c>
      <c r="CI61" s="23">
        <v>1.0643</v>
      </c>
      <c r="CJ61" s="23" t="s">
        <v>287</v>
      </c>
      <c r="CK61" s="23" t="s">
        <v>149</v>
      </c>
      <c r="CL61" s="23">
        <v>2.7233000000000001</v>
      </c>
      <c r="CM61" s="23">
        <v>2.342857</v>
      </c>
      <c r="CN61" s="23" t="s">
        <v>158</v>
      </c>
      <c r="CO61" s="23" t="s">
        <v>143</v>
      </c>
      <c r="CP61" s="23" t="s">
        <v>143</v>
      </c>
      <c r="CQ61" s="23" t="s">
        <v>146</v>
      </c>
      <c r="CR61" s="23" t="s">
        <v>143</v>
      </c>
      <c r="CS61" s="23">
        <v>0.85781233659745892</v>
      </c>
      <c r="CT61" s="23" t="s">
        <v>143</v>
      </c>
      <c r="CU61" s="23" t="s">
        <v>144</v>
      </c>
      <c r="CV61" s="23" t="s">
        <v>144</v>
      </c>
      <c r="CW61" s="23" t="s">
        <v>144</v>
      </c>
      <c r="CX61" s="23" t="s">
        <v>144</v>
      </c>
      <c r="CY61" s="23" t="s">
        <v>156</v>
      </c>
      <c r="CZ61" s="23" t="s">
        <v>147</v>
      </c>
      <c r="DA61" s="23" t="s">
        <v>286</v>
      </c>
      <c r="DB61" s="23" t="s">
        <v>144</v>
      </c>
      <c r="DC61" s="23" t="s">
        <v>145</v>
      </c>
      <c r="DD61" s="23" t="s">
        <v>145</v>
      </c>
      <c r="DE61" s="23" t="s">
        <v>145</v>
      </c>
      <c r="DF61" s="23" t="s">
        <v>145</v>
      </c>
      <c r="DG61" s="23" t="s">
        <v>145</v>
      </c>
      <c r="DH61" s="23" t="s">
        <v>145</v>
      </c>
      <c r="DI61" s="23">
        <v>0.50816768220496422</v>
      </c>
      <c r="DJ61" s="23" t="s">
        <v>189</v>
      </c>
      <c r="DK61" s="23" t="s">
        <v>189</v>
      </c>
      <c r="DL61" s="23" t="s">
        <v>189</v>
      </c>
      <c r="DM61" s="23">
        <v>0.77815694344394004</v>
      </c>
      <c r="DN61" s="23" t="s">
        <v>189</v>
      </c>
      <c r="DO61" s="23">
        <v>0.60774178646965871</v>
      </c>
      <c r="DP61" s="23">
        <v>0.66673478913824669</v>
      </c>
      <c r="DQ61" s="23">
        <v>3.6192011152638921</v>
      </c>
      <c r="DR61" s="23" t="s">
        <v>273</v>
      </c>
      <c r="DS61" s="23">
        <v>0.63598219287803814</v>
      </c>
      <c r="DT61" s="23">
        <v>1.8202803930493581</v>
      </c>
      <c r="DU61" s="23">
        <v>1.4863689256622785</v>
      </c>
      <c r="DV61" s="23" t="s">
        <v>146</v>
      </c>
      <c r="DW61" s="23">
        <v>2.6634479171886869</v>
      </c>
      <c r="DX61" s="23">
        <v>8.8710907249435191</v>
      </c>
      <c r="DY61" s="23" t="s">
        <v>273</v>
      </c>
      <c r="DZ61" s="23" t="s">
        <v>273</v>
      </c>
      <c r="EA61" s="23">
        <v>11.812983033927619</v>
      </c>
      <c r="EB61" s="23" t="s">
        <v>148</v>
      </c>
      <c r="EC61" s="23">
        <v>24.683882917976909</v>
      </c>
      <c r="ED61" s="23">
        <v>42.938487989278002</v>
      </c>
      <c r="EE61" s="23">
        <v>46.683736247589998</v>
      </c>
      <c r="EF61" s="23">
        <v>27.90575413089476</v>
      </c>
      <c r="EG61" s="23" t="s">
        <v>152</v>
      </c>
      <c r="EH61" s="23">
        <v>54.588984093536403</v>
      </c>
      <c r="EI61" s="23" t="s">
        <v>290</v>
      </c>
      <c r="EJ61" s="23">
        <v>70.251610986651016</v>
      </c>
      <c r="EK61" s="23" t="s">
        <v>151</v>
      </c>
      <c r="EL61" s="23" t="s">
        <v>150</v>
      </c>
      <c r="EM61" s="23" t="s">
        <v>151</v>
      </c>
      <c r="EN61" s="23" t="s">
        <v>149</v>
      </c>
      <c r="EO61" s="23" t="s">
        <v>152</v>
      </c>
      <c r="EP61" s="23" t="s">
        <v>155</v>
      </c>
      <c r="EQ61" s="23">
        <v>0.81881857063145658</v>
      </c>
      <c r="ER61" s="23" t="s">
        <v>147</v>
      </c>
      <c r="ES61" s="23">
        <v>1.4071372058255276</v>
      </c>
      <c r="ET61" s="23" t="s">
        <v>292</v>
      </c>
      <c r="EU61" s="23">
        <v>0.96956324307550101</v>
      </c>
      <c r="EV61" s="23">
        <v>0.81881857063145658</v>
      </c>
      <c r="EW61" s="23">
        <v>1.2570376768053857</v>
      </c>
      <c r="EX61" s="23">
        <v>0.81936073176646707</v>
      </c>
      <c r="EY61" s="23">
        <v>1.1025622354743836</v>
      </c>
      <c r="EZ61" s="23">
        <v>0.98879523691744886</v>
      </c>
      <c r="FA61" s="23">
        <v>0.63244282233985094</v>
      </c>
      <c r="FB61" s="23" t="s">
        <v>161</v>
      </c>
      <c r="FC61" s="23" t="s">
        <v>162</v>
      </c>
      <c r="FD61" s="23" t="s">
        <v>163</v>
      </c>
      <c r="FE61" s="23" t="s">
        <v>162</v>
      </c>
      <c r="FF61" s="23" t="s">
        <v>163</v>
      </c>
      <c r="FG61" s="23" t="s">
        <v>164</v>
      </c>
      <c r="FH61" s="23" t="s">
        <v>173</v>
      </c>
      <c r="FI61" s="23">
        <v>1.8248224144541365</v>
      </c>
      <c r="FJ61" s="23">
        <v>1.7858756186218883</v>
      </c>
      <c r="FK61" s="23" t="s">
        <v>165</v>
      </c>
      <c r="FL61" s="23">
        <v>8.1738590423116282</v>
      </c>
      <c r="FM61" s="23" t="s">
        <v>166</v>
      </c>
      <c r="FN61" s="23">
        <v>1.5047600092337892</v>
      </c>
      <c r="FO61" s="23">
        <v>6.4961943506467277</v>
      </c>
      <c r="FP61" s="23">
        <v>7.6419579894544452</v>
      </c>
      <c r="FQ61" s="23">
        <v>6.6073189676553943</v>
      </c>
      <c r="FR61" s="23">
        <v>1.6588694656680694</v>
      </c>
      <c r="FS61" s="23">
        <v>3.5679861940067004</v>
      </c>
      <c r="FT61" s="23">
        <v>3.205713544122291</v>
      </c>
      <c r="FU61" s="23">
        <v>7.1824464235400054</v>
      </c>
      <c r="FV61" s="23">
        <v>3.205713544122291</v>
      </c>
      <c r="FW61" s="23">
        <v>2.9149055332627012</v>
      </c>
      <c r="FX61" s="23">
        <v>2.6774383632804519</v>
      </c>
      <c r="FY61" s="23">
        <v>2.510555063403288</v>
      </c>
      <c r="FZ61" s="23">
        <v>2.5213581100534004</v>
      </c>
      <c r="GA61" s="23">
        <v>2.1341865700799714</v>
      </c>
      <c r="GB61" s="23">
        <v>1.6850739808643942</v>
      </c>
      <c r="GC61" s="23">
        <v>1.1934256437128383</v>
      </c>
      <c r="GD61" s="23" t="s">
        <v>169</v>
      </c>
      <c r="GE61" s="23" t="s">
        <v>170</v>
      </c>
      <c r="GF61" s="23" t="s">
        <v>171</v>
      </c>
      <c r="GG61" s="23" t="s">
        <v>172</v>
      </c>
      <c r="GH61" s="23" t="s">
        <v>165</v>
      </c>
      <c r="GI61" s="23" t="s">
        <v>156</v>
      </c>
      <c r="GJ61" s="23" t="s">
        <v>159</v>
      </c>
      <c r="GK61" s="23" t="s">
        <v>159</v>
      </c>
      <c r="GL61" s="23" t="s">
        <v>159</v>
      </c>
      <c r="GM61" s="23" t="s">
        <v>159</v>
      </c>
      <c r="GN61" s="23" t="s">
        <v>159</v>
      </c>
      <c r="GO61" s="23" t="s">
        <v>159</v>
      </c>
      <c r="GP61" s="23" t="s">
        <v>159</v>
      </c>
      <c r="GQ61" s="23" t="s">
        <v>159</v>
      </c>
      <c r="GR61" s="23" t="s">
        <v>159</v>
      </c>
      <c r="GS61" s="23" t="s">
        <v>159</v>
      </c>
      <c r="GT61" s="23" t="s">
        <v>159</v>
      </c>
      <c r="GU61" s="23" t="s">
        <v>159</v>
      </c>
      <c r="GV61" s="23" t="s">
        <v>159</v>
      </c>
      <c r="GW61" s="23" t="s">
        <v>159</v>
      </c>
      <c r="GX61" s="23" t="s">
        <v>159</v>
      </c>
      <c r="GY61" s="23" t="s">
        <v>159</v>
      </c>
      <c r="GZ61" s="23" t="s">
        <v>159</v>
      </c>
      <c r="HA61" s="23" t="s">
        <v>159</v>
      </c>
      <c r="HB61" s="23" t="s">
        <v>159</v>
      </c>
      <c r="HC61" s="23" t="s">
        <v>159</v>
      </c>
      <c r="HD61" s="23" t="s">
        <v>159</v>
      </c>
    </row>
    <row r="62" spans="1:212" s="1" customFormat="1" ht="15.75" customHeight="1">
      <c r="A62" s="7">
        <v>3</v>
      </c>
      <c r="B62" s="4" t="s">
        <v>5</v>
      </c>
      <c r="C62" s="27" t="s">
        <v>8</v>
      </c>
      <c r="D62" s="5">
        <v>43444</v>
      </c>
      <c r="E62" s="6">
        <v>2.9131944444444402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7" t="str">
        <f t="shared" si="0"/>
        <v>3|25a|s|2018/12/10|21:55:00</v>
      </c>
      <c r="Q62" s="23">
        <v>68.12</v>
      </c>
      <c r="R62" s="23">
        <v>1.7881477062265201</v>
      </c>
      <c r="S62" s="23">
        <v>49.56</v>
      </c>
      <c r="T62" s="23" t="s">
        <v>144</v>
      </c>
      <c r="U62" s="23" t="s">
        <v>285</v>
      </c>
      <c r="V62" s="23">
        <v>5.2278183707039272</v>
      </c>
      <c r="W62" s="23">
        <v>5.4754604150844424</v>
      </c>
      <c r="X62" s="23">
        <v>2856.2777958736201</v>
      </c>
      <c r="Y62" s="23" t="s">
        <v>145</v>
      </c>
      <c r="Z62" s="23">
        <v>188.259620005567</v>
      </c>
      <c r="AA62" s="23">
        <v>3.8173972583751317</v>
      </c>
      <c r="AB62" s="23">
        <v>3.7356552533998006</v>
      </c>
      <c r="AC62" s="23">
        <v>2.7</v>
      </c>
      <c r="AD62" s="23">
        <v>4.59</v>
      </c>
      <c r="AE62" s="23">
        <v>14.090410760173446</v>
      </c>
      <c r="AF62" s="23">
        <v>3.137071434748147</v>
      </c>
      <c r="AG62" s="23" t="s">
        <v>143</v>
      </c>
      <c r="AH62" s="23" t="s">
        <v>143</v>
      </c>
      <c r="AI62" s="23" t="s">
        <v>146</v>
      </c>
      <c r="AJ62" s="23" t="s">
        <v>143</v>
      </c>
      <c r="AK62" s="23">
        <v>1.7881477062265201</v>
      </c>
      <c r="AL62" s="23" t="s">
        <v>143</v>
      </c>
      <c r="AM62" s="23" t="s">
        <v>144</v>
      </c>
      <c r="AN62" s="23" t="s">
        <v>144</v>
      </c>
      <c r="AO62" s="23" t="s">
        <v>144</v>
      </c>
      <c r="AP62" s="23" t="s">
        <v>144</v>
      </c>
      <c r="AQ62" s="23" t="s">
        <v>156</v>
      </c>
      <c r="AR62" s="23" t="s">
        <v>147</v>
      </c>
      <c r="AS62" s="23" t="s">
        <v>286</v>
      </c>
      <c r="AT62" s="23" t="s">
        <v>144</v>
      </c>
      <c r="AU62" s="23">
        <v>13.324234000000001</v>
      </c>
      <c r="AV62" s="23" t="s">
        <v>285</v>
      </c>
      <c r="AW62" s="23">
        <v>38.533686393209628</v>
      </c>
      <c r="AX62" s="23" t="s">
        <v>144</v>
      </c>
      <c r="AY62" s="23" t="s">
        <v>285</v>
      </c>
      <c r="AZ62" s="23">
        <v>1.5721728101079906</v>
      </c>
      <c r="BA62" s="23">
        <v>5.09</v>
      </c>
      <c r="BB62" s="23">
        <v>961.6633037226328</v>
      </c>
      <c r="BC62" s="23" t="s">
        <v>145</v>
      </c>
      <c r="BD62" s="23">
        <v>130.63811035401</v>
      </c>
      <c r="BE62" s="23">
        <v>2.0985999999999998</v>
      </c>
      <c r="BF62" s="23">
        <v>1.91</v>
      </c>
      <c r="BG62" s="23" t="s">
        <v>149</v>
      </c>
      <c r="BH62" s="23">
        <v>3.11</v>
      </c>
      <c r="BI62" s="23">
        <v>10.53</v>
      </c>
      <c r="BJ62" s="23" t="s">
        <v>158</v>
      </c>
      <c r="BK62" s="23" t="s">
        <v>143</v>
      </c>
      <c r="BL62" s="23" t="s">
        <v>143</v>
      </c>
      <c r="BM62" s="23" t="s">
        <v>146</v>
      </c>
      <c r="BN62" s="23" t="s">
        <v>143</v>
      </c>
      <c r="BO62" s="23" t="s">
        <v>147</v>
      </c>
      <c r="BP62" s="23" t="s">
        <v>143</v>
      </c>
      <c r="BQ62" s="23" t="s">
        <v>144</v>
      </c>
      <c r="BR62" s="23" t="s">
        <v>144</v>
      </c>
      <c r="BS62" s="23" t="s">
        <v>144</v>
      </c>
      <c r="BT62" s="23" t="s">
        <v>144</v>
      </c>
      <c r="BU62" s="23" t="s">
        <v>156</v>
      </c>
      <c r="BV62" s="23" t="s">
        <v>147</v>
      </c>
      <c r="BW62" s="23" t="s">
        <v>286</v>
      </c>
      <c r="BX62" s="23" t="s">
        <v>144</v>
      </c>
      <c r="BY62" s="23">
        <v>57.682802770075</v>
      </c>
      <c r="BZ62" s="23" t="s">
        <v>285</v>
      </c>
      <c r="CA62" s="23">
        <v>1.1506805187665765</v>
      </c>
      <c r="CB62" s="23" t="s">
        <v>144</v>
      </c>
      <c r="CC62" s="23" t="s">
        <v>285</v>
      </c>
      <c r="CD62" s="23">
        <v>2.2953802130874301</v>
      </c>
      <c r="CE62" s="23" t="s">
        <v>152</v>
      </c>
      <c r="CF62" s="23">
        <v>1829.21465238667</v>
      </c>
      <c r="CG62" s="23" t="s">
        <v>145</v>
      </c>
      <c r="CH62" s="23">
        <v>48.454323919302112</v>
      </c>
      <c r="CI62" s="23">
        <v>1.0764</v>
      </c>
      <c r="CJ62" s="23">
        <v>1.91</v>
      </c>
      <c r="CK62" s="23" t="s">
        <v>149</v>
      </c>
      <c r="CL62" s="23">
        <v>2.8728504775738002</v>
      </c>
      <c r="CM62" s="23" t="s">
        <v>288</v>
      </c>
      <c r="CN62" s="23" t="s">
        <v>158</v>
      </c>
      <c r="CO62" s="23" t="s">
        <v>143</v>
      </c>
      <c r="CP62" s="23" t="s">
        <v>143</v>
      </c>
      <c r="CQ62" s="23" t="s">
        <v>146</v>
      </c>
      <c r="CR62" s="23" t="s">
        <v>143</v>
      </c>
      <c r="CS62" s="23" t="s">
        <v>147</v>
      </c>
      <c r="CT62" s="23" t="s">
        <v>143</v>
      </c>
      <c r="CU62" s="23" t="s">
        <v>144</v>
      </c>
      <c r="CV62" s="23" t="s">
        <v>144</v>
      </c>
      <c r="CW62" s="23" t="s">
        <v>144</v>
      </c>
      <c r="CX62" s="23" t="s">
        <v>144</v>
      </c>
      <c r="CY62" s="23" t="s">
        <v>156</v>
      </c>
      <c r="CZ62" s="23" t="s">
        <v>147</v>
      </c>
      <c r="DA62" s="23" t="s">
        <v>286</v>
      </c>
      <c r="DB62" s="23" t="s">
        <v>144</v>
      </c>
      <c r="DC62" s="23" t="s">
        <v>145</v>
      </c>
      <c r="DD62" s="23" t="s">
        <v>145</v>
      </c>
      <c r="DE62" s="23" t="s">
        <v>145</v>
      </c>
      <c r="DF62" s="23" t="s">
        <v>145</v>
      </c>
      <c r="DG62" s="23" t="s">
        <v>145</v>
      </c>
      <c r="DH62" s="23" t="s">
        <v>145</v>
      </c>
      <c r="DI62" s="23">
        <v>0.51723711181731236</v>
      </c>
      <c r="DJ62" s="23" t="s">
        <v>189</v>
      </c>
      <c r="DK62" s="23" t="s">
        <v>189</v>
      </c>
      <c r="DL62" s="23">
        <v>0.90019715911153464</v>
      </c>
      <c r="DM62" s="23">
        <v>0.20571681856127993</v>
      </c>
      <c r="DN62" s="23" t="s">
        <v>189</v>
      </c>
      <c r="DO62" s="23">
        <v>0.58559623851678</v>
      </c>
      <c r="DP62" s="23">
        <v>0.21850239606171637</v>
      </c>
      <c r="DQ62" s="23">
        <v>0.68377576926128525</v>
      </c>
      <c r="DR62" s="23" t="s">
        <v>273</v>
      </c>
      <c r="DS62" s="23">
        <v>0.62912448100015994</v>
      </c>
      <c r="DT62" s="23">
        <v>5.5518476550433409</v>
      </c>
      <c r="DU62" s="23">
        <v>1.3578200012984909</v>
      </c>
      <c r="DV62" s="23">
        <v>8.4870675969959102</v>
      </c>
      <c r="DW62" s="23">
        <v>2.4330990724689814</v>
      </c>
      <c r="DX62" s="23">
        <v>4.0728583268725638</v>
      </c>
      <c r="DY62" s="23" t="s">
        <v>273</v>
      </c>
      <c r="DZ62" s="23" t="s">
        <v>273</v>
      </c>
      <c r="EA62" s="23">
        <v>5.27325924231969</v>
      </c>
      <c r="EB62" s="23" t="s">
        <v>148</v>
      </c>
      <c r="EC62" s="23">
        <v>14.357134248799129</v>
      </c>
      <c r="ED62" s="23">
        <v>49.659861154992122</v>
      </c>
      <c r="EE62" s="24">
        <v>236.14977799873097</v>
      </c>
      <c r="EF62" s="23" t="s">
        <v>157</v>
      </c>
      <c r="EG62" s="23" t="s">
        <v>152</v>
      </c>
      <c r="EH62" s="23" t="s">
        <v>150</v>
      </c>
      <c r="EI62" s="23" t="s">
        <v>290</v>
      </c>
      <c r="EJ62" s="23" t="s">
        <v>148</v>
      </c>
      <c r="EK62" s="23" t="s">
        <v>151</v>
      </c>
      <c r="EL62" s="23" t="s">
        <v>150</v>
      </c>
      <c r="EM62" s="23" t="s">
        <v>151</v>
      </c>
      <c r="EN62" s="23" t="s">
        <v>149</v>
      </c>
      <c r="EO62" s="23" t="s">
        <v>152</v>
      </c>
      <c r="EP62" s="23" t="s">
        <v>155</v>
      </c>
      <c r="EQ62" s="23">
        <v>0.79181002165359093</v>
      </c>
      <c r="ER62" s="23" t="s">
        <v>147</v>
      </c>
      <c r="ES62" s="23">
        <v>0.98885990278600722</v>
      </c>
      <c r="ET62" s="23" t="s">
        <v>292</v>
      </c>
      <c r="EU62" s="23">
        <v>0.96930803806454624</v>
      </c>
      <c r="EV62" s="23">
        <v>0.79181002165359093</v>
      </c>
      <c r="EW62" s="23">
        <v>0.81115278541102298</v>
      </c>
      <c r="EX62" s="23">
        <v>0.78273169716892377</v>
      </c>
      <c r="EY62" s="23">
        <v>1.08500739144</v>
      </c>
      <c r="EZ62" s="23">
        <v>0.98682763580311672</v>
      </c>
      <c r="FA62" s="23">
        <v>0.63118432598436025</v>
      </c>
      <c r="FB62" s="23" t="s">
        <v>161</v>
      </c>
      <c r="FC62" s="23" t="s">
        <v>162</v>
      </c>
      <c r="FD62" s="23" t="s">
        <v>163</v>
      </c>
      <c r="FE62" s="23" t="s">
        <v>162</v>
      </c>
      <c r="FF62" s="23" t="s">
        <v>163</v>
      </c>
      <c r="FG62" s="23" t="s">
        <v>164</v>
      </c>
      <c r="FH62" s="23" t="s">
        <v>173</v>
      </c>
      <c r="FI62" s="23" t="s">
        <v>187</v>
      </c>
      <c r="FJ62" s="23">
        <v>1.3707558016248844</v>
      </c>
      <c r="FK62" s="23" t="s">
        <v>165</v>
      </c>
      <c r="FL62" s="23">
        <v>1.0232547284342828</v>
      </c>
      <c r="FM62" s="23" t="s">
        <v>166</v>
      </c>
      <c r="FN62" s="23">
        <v>1.7335368351003344</v>
      </c>
      <c r="FO62" s="23" t="s">
        <v>175</v>
      </c>
      <c r="FP62" s="23" t="s">
        <v>176</v>
      </c>
      <c r="FQ62" s="23">
        <v>1.8479139718368278</v>
      </c>
      <c r="FR62" s="23">
        <v>3.7928794492768891</v>
      </c>
      <c r="FS62" s="23">
        <v>1.5257464881550997</v>
      </c>
      <c r="FT62" s="23">
        <v>2.8274676669164656</v>
      </c>
      <c r="FU62" s="23">
        <v>2.6407721494692264</v>
      </c>
      <c r="FV62" s="23">
        <v>2.8274676669164656</v>
      </c>
      <c r="FW62" s="23">
        <v>2.9641417885921348</v>
      </c>
      <c r="FX62" s="23">
        <v>2.9534767878598824</v>
      </c>
      <c r="FY62" s="23">
        <v>2.6522416694498112</v>
      </c>
      <c r="FZ62" s="23">
        <v>2.5235779595298644</v>
      </c>
      <c r="GA62" s="23">
        <v>2.1846982178832186</v>
      </c>
      <c r="GB62" s="23">
        <v>1.9484537212417776</v>
      </c>
      <c r="GC62" s="23">
        <v>1.4279673160780928</v>
      </c>
      <c r="GD62" s="23" t="s">
        <v>169</v>
      </c>
      <c r="GE62" s="23" t="s">
        <v>170</v>
      </c>
      <c r="GF62" s="23" t="s">
        <v>171</v>
      </c>
      <c r="GG62" s="23" t="s">
        <v>172</v>
      </c>
      <c r="GH62" s="23" t="s">
        <v>165</v>
      </c>
      <c r="GI62" s="23" t="s">
        <v>156</v>
      </c>
      <c r="GJ62" s="23" t="s">
        <v>159</v>
      </c>
      <c r="GK62" s="23" t="s">
        <v>159</v>
      </c>
      <c r="GL62" s="23" t="s">
        <v>159</v>
      </c>
      <c r="GM62" s="23" t="s">
        <v>159</v>
      </c>
      <c r="GN62" s="23" t="s">
        <v>159</v>
      </c>
      <c r="GO62" s="23" t="s">
        <v>159</v>
      </c>
      <c r="GP62" s="23" t="s">
        <v>159</v>
      </c>
      <c r="GQ62" s="23" t="s">
        <v>159</v>
      </c>
      <c r="GR62" s="23" t="s">
        <v>159</v>
      </c>
      <c r="GS62" s="23" t="s">
        <v>159</v>
      </c>
      <c r="GT62" s="23" t="s">
        <v>159</v>
      </c>
      <c r="GU62" s="23" t="s">
        <v>159</v>
      </c>
      <c r="GV62" s="23" t="s">
        <v>159</v>
      </c>
      <c r="GW62" s="23" t="s">
        <v>159</v>
      </c>
      <c r="GX62" s="23" t="s">
        <v>159</v>
      </c>
      <c r="GY62" s="23" t="s">
        <v>159</v>
      </c>
      <c r="GZ62" s="23" t="s">
        <v>159</v>
      </c>
      <c r="HA62" s="23" t="s">
        <v>159</v>
      </c>
      <c r="HB62" s="23" t="s">
        <v>159</v>
      </c>
      <c r="HC62" s="23" t="s">
        <v>159</v>
      </c>
      <c r="HD62" s="23" t="s">
        <v>159</v>
      </c>
    </row>
    <row r="63" spans="1:212" s="17" customFormat="1" ht="15.75" customHeight="1">
      <c r="A63" s="14">
        <v>4</v>
      </c>
      <c r="B63" s="8">
        <v>17</v>
      </c>
      <c r="C63" s="13" t="s">
        <v>8</v>
      </c>
      <c r="D63" s="15">
        <v>43480</v>
      </c>
      <c r="E63" s="6">
        <v>2.9548611111111098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7" t="str">
        <f t="shared" si="0"/>
        <v>4|17|s|2019/01/15|22:55:00</v>
      </c>
      <c r="Q63" s="18">
        <v>354.32</v>
      </c>
      <c r="R63" s="18" t="s">
        <v>285</v>
      </c>
      <c r="S63" s="18">
        <v>43.3</v>
      </c>
      <c r="T63" s="18" t="s">
        <v>144</v>
      </c>
      <c r="U63" s="18" t="s">
        <v>285</v>
      </c>
      <c r="V63" s="18">
        <v>8.7810048631425399</v>
      </c>
      <c r="W63" s="18">
        <v>3.2478980720310822</v>
      </c>
      <c r="X63" s="18">
        <v>2019.345</v>
      </c>
      <c r="Y63" s="18" t="s">
        <v>145</v>
      </c>
      <c r="Z63" s="18">
        <v>47.41228031543865</v>
      </c>
      <c r="AA63" s="18">
        <v>4.6455049661313028</v>
      </c>
      <c r="AB63" s="18">
        <v>4.9444141757269904</v>
      </c>
      <c r="AC63" s="18">
        <v>2.4874938585134103</v>
      </c>
      <c r="AD63" s="18">
        <v>3.3546836069188002</v>
      </c>
      <c r="AE63" s="18">
        <v>10.884929264067171</v>
      </c>
      <c r="AF63" s="18">
        <v>12.533117784735301</v>
      </c>
      <c r="AG63" s="18" t="s">
        <v>143</v>
      </c>
      <c r="AH63" s="18" t="s">
        <v>143</v>
      </c>
      <c r="AI63" s="18" t="s">
        <v>146</v>
      </c>
      <c r="AJ63" s="18" t="s">
        <v>143</v>
      </c>
      <c r="AK63" s="18" t="s">
        <v>147</v>
      </c>
      <c r="AL63" s="18">
        <v>4.6947049859608532</v>
      </c>
      <c r="AM63" s="18">
        <v>4.6455049661313028</v>
      </c>
      <c r="AN63" s="18" t="s">
        <v>144</v>
      </c>
      <c r="AO63" s="18" t="s">
        <v>144</v>
      </c>
      <c r="AP63" s="18" t="s">
        <v>144</v>
      </c>
      <c r="AQ63" s="18" t="s">
        <v>156</v>
      </c>
      <c r="AR63" s="18" t="s">
        <v>147</v>
      </c>
      <c r="AS63" s="18" t="s">
        <v>286</v>
      </c>
      <c r="AT63" s="18" t="s">
        <v>144</v>
      </c>
      <c r="AU63" s="18">
        <v>40.528451558881812</v>
      </c>
      <c r="AV63" s="18" t="s">
        <v>285</v>
      </c>
      <c r="AW63" s="18">
        <v>37.915725875704062</v>
      </c>
      <c r="AX63" s="18" t="s">
        <v>144</v>
      </c>
      <c r="AY63" s="18" t="s">
        <v>285</v>
      </c>
      <c r="AZ63" s="18" t="s">
        <v>156</v>
      </c>
      <c r="BA63" s="18" t="s">
        <v>152</v>
      </c>
      <c r="BB63" s="18">
        <v>267.01189773389393</v>
      </c>
      <c r="BC63" s="18" t="s">
        <v>145</v>
      </c>
      <c r="BD63" s="18">
        <v>4.0428482330901563</v>
      </c>
      <c r="BE63" s="18">
        <v>2.9860000000000002</v>
      </c>
      <c r="BF63" s="18">
        <v>1.9464949551590254</v>
      </c>
      <c r="BG63" s="18" t="s">
        <v>149</v>
      </c>
      <c r="BH63" s="18">
        <v>2.94</v>
      </c>
      <c r="BI63" s="18">
        <v>4.1336092379756257</v>
      </c>
      <c r="BJ63" s="18" t="s">
        <v>158</v>
      </c>
      <c r="BK63" s="18" t="s">
        <v>143</v>
      </c>
      <c r="BL63" s="18" t="s">
        <v>143</v>
      </c>
      <c r="BM63" s="18" t="s">
        <v>146</v>
      </c>
      <c r="BN63" s="18" t="s">
        <v>143</v>
      </c>
      <c r="BO63" s="18" t="s">
        <v>147</v>
      </c>
      <c r="BP63" s="18" t="s">
        <v>143</v>
      </c>
      <c r="BQ63" s="18">
        <v>2.9860000000000002</v>
      </c>
      <c r="BR63" s="18" t="s">
        <v>144</v>
      </c>
      <c r="BS63" s="18" t="s">
        <v>144</v>
      </c>
      <c r="BT63" s="18" t="s">
        <v>144</v>
      </c>
      <c r="BU63" s="18" t="s">
        <v>156</v>
      </c>
      <c r="BV63" s="18" t="s">
        <v>147</v>
      </c>
      <c r="BW63" s="18" t="s">
        <v>286</v>
      </c>
      <c r="BX63" s="18" t="s">
        <v>144</v>
      </c>
      <c r="BY63" s="18">
        <v>326.45328968588001</v>
      </c>
      <c r="BZ63" s="18" t="s">
        <v>285</v>
      </c>
      <c r="CA63" s="18">
        <v>3.56</v>
      </c>
      <c r="CB63" s="18" t="s">
        <v>144</v>
      </c>
      <c r="CC63" s="18" t="s">
        <v>285</v>
      </c>
      <c r="CD63" s="18">
        <v>6.6719283518370904</v>
      </c>
      <c r="CE63" s="18" t="s">
        <v>152</v>
      </c>
      <c r="CF63" s="18">
        <v>1792.19441241289</v>
      </c>
      <c r="CG63" s="18" t="s">
        <v>145</v>
      </c>
      <c r="CH63" s="18">
        <v>34.166429938817402</v>
      </c>
      <c r="CI63" s="18" t="s">
        <v>156</v>
      </c>
      <c r="CJ63" s="18">
        <v>1.9464949551590254</v>
      </c>
      <c r="CK63" s="18" t="s">
        <v>149</v>
      </c>
      <c r="CL63" s="18">
        <v>1.1022068872098076</v>
      </c>
      <c r="CM63" s="18">
        <v>1.2875415219467183</v>
      </c>
      <c r="CN63" s="18" t="s">
        <v>158</v>
      </c>
      <c r="CO63" s="18" t="s">
        <v>143</v>
      </c>
      <c r="CP63" s="18" t="s">
        <v>143</v>
      </c>
      <c r="CQ63" s="18" t="s">
        <v>146</v>
      </c>
      <c r="CR63" s="18" t="s">
        <v>143</v>
      </c>
      <c r="CS63" s="18" t="s">
        <v>147</v>
      </c>
      <c r="CT63" s="18" t="s">
        <v>143</v>
      </c>
      <c r="CU63" s="18" t="s">
        <v>144</v>
      </c>
      <c r="CV63" s="18" t="s">
        <v>144</v>
      </c>
      <c r="CW63" s="18" t="s">
        <v>144</v>
      </c>
      <c r="CX63" s="18" t="s">
        <v>144</v>
      </c>
      <c r="CY63" s="18" t="s">
        <v>156</v>
      </c>
      <c r="CZ63" s="18" t="s">
        <v>147</v>
      </c>
      <c r="DA63" s="18" t="s">
        <v>286</v>
      </c>
      <c r="DB63" s="18" t="s">
        <v>144</v>
      </c>
      <c r="DC63" s="18" t="s">
        <v>145</v>
      </c>
      <c r="DD63" s="18" t="s">
        <v>145</v>
      </c>
      <c r="DE63" s="18" t="s">
        <v>145</v>
      </c>
      <c r="DF63" s="18" t="s">
        <v>145</v>
      </c>
      <c r="DG63" s="18" t="s">
        <v>145</v>
      </c>
      <c r="DH63" s="18" t="s">
        <v>145</v>
      </c>
      <c r="DI63" s="18">
        <v>0.52694512481014</v>
      </c>
      <c r="DJ63" s="18">
        <v>0.26954717647772558</v>
      </c>
      <c r="DK63" s="18" t="s">
        <v>189</v>
      </c>
      <c r="DL63" s="18" t="s">
        <v>189</v>
      </c>
      <c r="DM63" s="18" t="s">
        <v>189</v>
      </c>
      <c r="DN63" s="18" t="s">
        <v>189</v>
      </c>
      <c r="DO63" s="18" t="s">
        <v>189</v>
      </c>
      <c r="DP63" s="18">
        <v>0.4466960914518045</v>
      </c>
      <c r="DQ63" s="18" t="s">
        <v>272</v>
      </c>
      <c r="DR63" s="18" t="s">
        <v>273</v>
      </c>
      <c r="DS63" s="18">
        <v>0.80723325593860795</v>
      </c>
      <c r="DT63" s="18">
        <v>2.3104276894183831</v>
      </c>
      <c r="DU63" s="18">
        <v>1.8866038087617105</v>
      </c>
      <c r="DV63" s="18" t="s">
        <v>146</v>
      </c>
      <c r="DW63" s="18">
        <v>3.3806351157184613</v>
      </c>
      <c r="DX63" s="18">
        <v>5.6589754346500261</v>
      </c>
      <c r="DY63" s="18" t="s">
        <v>273</v>
      </c>
      <c r="DZ63" s="18" t="s">
        <v>273</v>
      </c>
      <c r="EA63" s="18">
        <v>26.504641304192145</v>
      </c>
      <c r="EB63" s="18" t="s">
        <v>148</v>
      </c>
      <c r="EC63" s="18" t="s">
        <v>153</v>
      </c>
      <c r="ED63" s="18">
        <v>24.172018225790517</v>
      </c>
      <c r="EE63" s="18">
        <v>18.590935845621999</v>
      </c>
      <c r="EF63" s="18" t="s">
        <v>157</v>
      </c>
      <c r="EG63" s="18" t="s">
        <v>152</v>
      </c>
      <c r="EH63" s="18">
        <v>15.206112672224</v>
      </c>
      <c r="EI63" s="18" t="s">
        <v>290</v>
      </c>
      <c r="EJ63" s="18">
        <v>53.018692176817531</v>
      </c>
      <c r="EK63" s="18" t="s">
        <v>151</v>
      </c>
      <c r="EL63" s="18" t="s">
        <v>150</v>
      </c>
      <c r="EM63" s="18" t="s">
        <v>151</v>
      </c>
      <c r="EN63" s="18" t="s">
        <v>149</v>
      </c>
      <c r="EO63" s="18" t="s">
        <v>152</v>
      </c>
      <c r="EP63" s="24" t="s">
        <v>155</v>
      </c>
      <c r="EQ63" s="18">
        <v>0.78340601941092125</v>
      </c>
      <c r="ER63" s="18" t="s">
        <v>147</v>
      </c>
      <c r="ES63" s="18">
        <v>0.98466958970781593</v>
      </c>
      <c r="ET63" s="18" t="s">
        <v>292</v>
      </c>
      <c r="EU63" s="18">
        <v>0.97967065522007424</v>
      </c>
      <c r="EV63" s="18">
        <v>0.78340601941092125</v>
      </c>
      <c r="EW63" s="18">
        <v>0.79624138960688562</v>
      </c>
      <c r="EX63" s="18">
        <v>0.78232070064308923</v>
      </c>
      <c r="EY63" s="18">
        <v>1.1074730352811546</v>
      </c>
      <c r="EZ63" s="18">
        <v>1.0072604166057786</v>
      </c>
      <c r="FA63" s="18">
        <v>0.64460218009828885</v>
      </c>
      <c r="FB63" s="18" t="s">
        <v>161</v>
      </c>
      <c r="FC63" s="18" t="s">
        <v>162</v>
      </c>
      <c r="FD63" s="18" t="s">
        <v>163</v>
      </c>
      <c r="FE63" s="18" t="s">
        <v>162</v>
      </c>
      <c r="FF63" s="18" t="s">
        <v>163</v>
      </c>
      <c r="FG63" s="18" t="s">
        <v>164</v>
      </c>
      <c r="FH63" s="18" t="s">
        <v>173</v>
      </c>
      <c r="FI63" s="18" t="s">
        <v>187</v>
      </c>
      <c r="FJ63" s="18">
        <v>3.3570672550491398</v>
      </c>
      <c r="FK63" s="18" t="s">
        <v>165</v>
      </c>
      <c r="FL63" s="18" t="s">
        <v>174</v>
      </c>
      <c r="FM63" s="18" t="s">
        <v>166</v>
      </c>
      <c r="FN63" s="18">
        <v>3.5369483250556848</v>
      </c>
      <c r="FO63" s="18" t="s">
        <v>175</v>
      </c>
      <c r="FP63" s="18" t="s">
        <v>176</v>
      </c>
      <c r="FQ63" s="18">
        <v>3.0877469260902126</v>
      </c>
      <c r="FR63" s="18">
        <v>5.5244293214835443</v>
      </c>
      <c r="FS63" s="18">
        <v>2.6762883965205591</v>
      </c>
      <c r="FT63" s="18" t="s">
        <v>178</v>
      </c>
      <c r="FU63" s="18">
        <v>5.3886493117006431</v>
      </c>
      <c r="FV63" s="18" t="s">
        <v>178</v>
      </c>
      <c r="FW63" s="18" t="s">
        <v>183</v>
      </c>
      <c r="FX63" s="18" t="s">
        <v>180</v>
      </c>
      <c r="FY63" s="18" t="s">
        <v>181</v>
      </c>
      <c r="FZ63" s="18" t="s">
        <v>185</v>
      </c>
      <c r="GA63" s="18" t="s">
        <v>186</v>
      </c>
      <c r="GB63" s="18" t="s">
        <v>182</v>
      </c>
      <c r="GC63" s="18" t="s">
        <v>179</v>
      </c>
      <c r="GD63" s="18" t="s">
        <v>169</v>
      </c>
      <c r="GE63" s="18" t="s">
        <v>170</v>
      </c>
      <c r="GF63" s="18" t="s">
        <v>171</v>
      </c>
      <c r="GG63" s="18" t="s">
        <v>172</v>
      </c>
      <c r="GH63" s="18" t="s">
        <v>165</v>
      </c>
      <c r="GI63" s="18" t="s">
        <v>156</v>
      </c>
      <c r="GJ63" s="18" t="s">
        <v>159</v>
      </c>
      <c r="GK63" s="18" t="s">
        <v>159</v>
      </c>
      <c r="GL63" s="18" t="s">
        <v>159</v>
      </c>
      <c r="GM63" s="18" t="s">
        <v>159</v>
      </c>
      <c r="GN63" s="18" t="s">
        <v>159</v>
      </c>
      <c r="GO63" s="18" t="s">
        <v>159</v>
      </c>
      <c r="GP63" s="18" t="s">
        <v>159</v>
      </c>
      <c r="GQ63" s="18" t="s">
        <v>159</v>
      </c>
      <c r="GR63" s="18" t="s">
        <v>159</v>
      </c>
      <c r="GS63" s="18" t="s">
        <v>159</v>
      </c>
      <c r="GT63" s="18" t="s">
        <v>159</v>
      </c>
      <c r="GU63" s="18" t="s">
        <v>159</v>
      </c>
      <c r="GV63" s="18" t="s">
        <v>159</v>
      </c>
      <c r="GW63" s="18" t="s">
        <v>159</v>
      </c>
      <c r="GX63" s="18" t="s">
        <v>159</v>
      </c>
      <c r="GY63" s="18" t="s">
        <v>159</v>
      </c>
      <c r="GZ63" s="18" t="s">
        <v>159</v>
      </c>
      <c r="HA63" s="18" t="s">
        <v>159</v>
      </c>
      <c r="HB63" s="18" t="s">
        <v>159</v>
      </c>
      <c r="HC63" s="18" t="s">
        <v>159</v>
      </c>
      <c r="HD63" s="18" t="s">
        <v>159</v>
      </c>
    </row>
    <row r="64" spans="1:212" s="17" customFormat="1" ht="15.75" customHeight="1">
      <c r="A64" s="14">
        <v>4</v>
      </c>
      <c r="B64" s="8">
        <v>0</v>
      </c>
      <c r="C64" s="13" t="s">
        <v>8</v>
      </c>
      <c r="D64" s="15">
        <v>43480</v>
      </c>
      <c r="E64" s="6">
        <v>2.9965277777777799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7" t="str">
        <f t="shared" si="0"/>
        <v>4|0|s|2019/01/15|23:55:00</v>
      </c>
      <c r="Q64" s="18">
        <v>307.75001439797001</v>
      </c>
      <c r="R64" s="18">
        <v>1.3405103807518599</v>
      </c>
      <c r="S64" s="18">
        <v>37.200000000000003</v>
      </c>
      <c r="T64" s="18" t="s">
        <v>144</v>
      </c>
      <c r="U64" s="18">
        <v>4.2</v>
      </c>
      <c r="V64" s="18">
        <v>1.07</v>
      </c>
      <c r="W64" s="18">
        <v>6.4559728583146976</v>
      </c>
      <c r="X64" s="18">
        <v>1876.34</v>
      </c>
      <c r="Y64" s="18" t="s">
        <v>145</v>
      </c>
      <c r="Z64" s="18">
        <v>36.843741710160714</v>
      </c>
      <c r="AA64" s="18">
        <v>7.6925226676035692</v>
      </c>
      <c r="AB64" s="18">
        <v>3.03</v>
      </c>
      <c r="AC64" s="18">
        <v>2.6095792333979277</v>
      </c>
      <c r="AD64" s="18">
        <v>5.22</v>
      </c>
      <c r="AE64" s="18">
        <v>7.89</v>
      </c>
      <c r="AF64" s="18">
        <v>9.8406114721964393</v>
      </c>
      <c r="AG64" s="18" t="s">
        <v>143</v>
      </c>
      <c r="AH64" s="18" t="s">
        <v>143</v>
      </c>
      <c r="AI64" s="18" t="s">
        <v>146</v>
      </c>
      <c r="AJ64" s="18" t="s">
        <v>143</v>
      </c>
      <c r="AK64" s="18">
        <v>1.3405103807518599</v>
      </c>
      <c r="AL64" s="18" t="s">
        <v>143</v>
      </c>
      <c r="AM64" s="18">
        <v>7.6925226676035692</v>
      </c>
      <c r="AN64" s="18" t="s">
        <v>144</v>
      </c>
      <c r="AO64" s="18" t="s">
        <v>144</v>
      </c>
      <c r="AP64" s="18" t="s">
        <v>144</v>
      </c>
      <c r="AQ64" s="18" t="s">
        <v>156</v>
      </c>
      <c r="AR64" s="18" t="s">
        <v>147</v>
      </c>
      <c r="AS64" s="18" t="s">
        <v>286</v>
      </c>
      <c r="AT64" s="18" t="s">
        <v>144</v>
      </c>
      <c r="AU64" s="18">
        <v>43.266416998446267</v>
      </c>
      <c r="AV64" s="18" t="s">
        <v>285</v>
      </c>
      <c r="AW64" s="18">
        <v>31.352397311324086</v>
      </c>
      <c r="AX64" s="18" t="s">
        <v>144</v>
      </c>
      <c r="AY64" s="18">
        <v>3.2067927394404485</v>
      </c>
      <c r="AZ64" s="18" t="s">
        <v>156</v>
      </c>
      <c r="BA64" s="18">
        <v>5.6</v>
      </c>
      <c r="BB64" s="18">
        <v>141.38261880219861</v>
      </c>
      <c r="BC64" s="18" t="s">
        <v>145</v>
      </c>
      <c r="BD64" s="18">
        <v>2.1525120773616129</v>
      </c>
      <c r="BE64" s="18">
        <v>3.875</v>
      </c>
      <c r="BF64" s="18" t="s">
        <v>287</v>
      </c>
      <c r="BG64" s="18" t="s">
        <v>149</v>
      </c>
      <c r="BH64" s="18">
        <v>2.1800000000000002</v>
      </c>
      <c r="BI64" s="18">
        <v>4.7173621717203247</v>
      </c>
      <c r="BJ64" s="18" t="s">
        <v>158</v>
      </c>
      <c r="BK64" s="18" t="s">
        <v>143</v>
      </c>
      <c r="BL64" s="18" t="s">
        <v>143</v>
      </c>
      <c r="BM64" s="18" t="s">
        <v>146</v>
      </c>
      <c r="BN64" s="18" t="s">
        <v>143</v>
      </c>
      <c r="BO64" s="18" t="s">
        <v>147</v>
      </c>
      <c r="BP64" s="18" t="s">
        <v>143</v>
      </c>
      <c r="BQ64" s="18">
        <v>3.875</v>
      </c>
      <c r="BR64" s="18" t="s">
        <v>144</v>
      </c>
      <c r="BS64" s="18" t="s">
        <v>144</v>
      </c>
      <c r="BT64" s="18" t="s">
        <v>144</v>
      </c>
      <c r="BU64" s="18" t="s">
        <v>156</v>
      </c>
      <c r="BV64" s="18" t="s">
        <v>147</v>
      </c>
      <c r="BW64" s="18" t="s">
        <v>286</v>
      </c>
      <c r="BX64" s="18" t="s">
        <v>144</v>
      </c>
      <c r="BY64" s="18">
        <v>256.78899999999999</v>
      </c>
      <c r="BZ64" s="18" t="s">
        <v>285</v>
      </c>
      <c r="CA64" s="18">
        <v>2.34</v>
      </c>
      <c r="CB64" s="18" t="s">
        <v>144</v>
      </c>
      <c r="CC64" s="18" t="s">
        <v>285</v>
      </c>
      <c r="CD64" s="18">
        <v>1.0634377835032165</v>
      </c>
      <c r="CE64" s="18" t="s">
        <v>152</v>
      </c>
      <c r="CF64" s="18">
        <v>1654.1325531429</v>
      </c>
      <c r="CG64" s="18" t="s">
        <v>145</v>
      </c>
      <c r="CH64" s="18">
        <v>15.938440820346047</v>
      </c>
      <c r="CI64" s="18" t="s">
        <v>156</v>
      </c>
      <c r="CJ64" s="18" t="s">
        <v>287</v>
      </c>
      <c r="CK64" s="18" t="s">
        <v>149</v>
      </c>
      <c r="CL64" s="18">
        <v>2.45178736992241</v>
      </c>
      <c r="CM64" s="18">
        <v>1.3098127080396882</v>
      </c>
      <c r="CN64" s="18" t="s">
        <v>158</v>
      </c>
      <c r="CO64" s="18" t="s">
        <v>143</v>
      </c>
      <c r="CP64" s="18" t="s">
        <v>143</v>
      </c>
      <c r="CQ64" s="18" t="s">
        <v>146</v>
      </c>
      <c r="CR64" s="18" t="s">
        <v>143</v>
      </c>
      <c r="CS64" s="18" t="s">
        <v>147</v>
      </c>
      <c r="CT64" s="18" t="s">
        <v>143</v>
      </c>
      <c r="CU64" s="18" t="s">
        <v>144</v>
      </c>
      <c r="CV64" s="18" t="s">
        <v>144</v>
      </c>
      <c r="CW64" s="18" t="s">
        <v>144</v>
      </c>
      <c r="CX64" s="18" t="s">
        <v>144</v>
      </c>
      <c r="CY64" s="18" t="s">
        <v>156</v>
      </c>
      <c r="CZ64" s="18" t="s">
        <v>147</v>
      </c>
      <c r="DA64" s="18" t="s">
        <v>286</v>
      </c>
      <c r="DB64" s="18" t="s">
        <v>144</v>
      </c>
      <c r="DC64" s="18" t="s">
        <v>145</v>
      </c>
      <c r="DD64" s="18" t="s">
        <v>145</v>
      </c>
      <c r="DE64" s="18" t="s">
        <v>145</v>
      </c>
      <c r="DF64" s="18" t="s">
        <v>145</v>
      </c>
      <c r="DG64" s="18" t="s">
        <v>145</v>
      </c>
      <c r="DH64" s="18" t="s">
        <v>145</v>
      </c>
      <c r="DI64" s="18" t="s">
        <v>189</v>
      </c>
      <c r="DJ64" s="18" t="s">
        <v>189</v>
      </c>
      <c r="DK64" s="18" t="s">
        <v>189</v>
      </c>
      <c r="DL64" s="18" t="s">
        <v>189</v>
      </c>
      <c r="DM64" s="18" t="s">
        <v>189</v>
      </c>
      <c r="DN64" s="18" t="s">
        <v>189</v>
      </c>
      <c r="DO64" s="18" t="s">
        <v>189</v>
      </c>
      <c r="DP64" s="18" t="s">
        <v>183</v>
      </c>
      <c r="DQ64" s="18" t="s">
        <v>272</v>
      </c>
      <c r="DR64" s="18" t="s">
        <v>273</v>
      </c>
      <c r="DS64" s="18">
        <v>0.32569312930740391</v>
      </c>
      <c r="DT64" s="18">
        <v>0.93218461785273199</v>
      </c>
      <c r="DU64" s="18">
        <v>0.76118506481055992</v>
      </c>
      <c r="DV64" s="18" t="s">
        <v>146</v>
      </c>
      <c r="DW64" s="18">
        <v>1.3639795211417562</v>
      </c>
      <c r="DX64" s="18">
        <v>2.2832178982044624</v>
      </c>
      <c r="DY64" s="18" t="s">
        <v>273</v>
      </c>
      <c r="DZ64" s="18" t="s">
        <v>273</v>
      </c>
      <c r="EA64" s="18">
        <v>17.854047553745016</v>
      </c>
      <c r="EB64" s="18" t="s">
        <v>148</v>
      </c>
      <c r="EC64" s="18" t="s">
        <v>153</v>
      </c>
      <c r="ED64" s="18" t="s">
        <v>149</v>
      </c>
      <c r="EE64" s="18">
        <v>64.420720764809744</v>
      </c>
      <c r="EF64" s="18" t="s">
        <v>157</v>
      </c>
      <c r="EG64" s="18" t="s">
        <v>152</v>
      </c>
      <c r="EH64" s="23">
        <v>32.707801910748998</v>
      </c>
      <c r="EI64" s="18" t="s">
        <v>290</v>
      </c>
      <c r="EJ64" s="18">
        <v>82.160687392953122</v>
      </c>
      <c r="EK64" s="18" t="s">
        <v>151</v>
      </c>
      <c r="EL64" s="18" t="s">
        <v>150</v>
      </c>
      <c r="EM64" s="18" t="s">
        <v>151</v>
      </c>
      <c r="EN64" s="18" t="s">
        <v>149</v>
      </c>
      <c r="EO64" s="18" t="s">
        <v>152</v>
      </c>
      <c r="EP64" s="23" t="s">
        <v>155</v>
      </c>
      <c r="EQ64" s="18">
        <v>0.77810875857343176</v>
      </c>
      <c r="ER64" s="18" t="s">
        <v>147</v>
      </c>
      <c r="ES64" s="18">
        <v>0.97801141817710935</v>
      </c>
      <c r="ET64" s="18" t="s">
        <v>292</v>
      </c>
      <c r="EU64" s="18">
        <v>0.97278746846279662</v>
      </c>
      <c r="EV64" s="18">
        <v>0.77810875857343176</v>
      </c>
      <c r="EW64" s="18">
        <v>0.79046806853183893</v>
      </c>
      <c r="EX64" s="18">
        <v>0.7770307785500854</v>
      </c>
      <c r="EY64" s="18">
        <v>1.0999844873340994</v>
      </c>
      <c r="EZ64" s="18">
        <v>1.0004494896715546</v>
      </c>
      <c r="FA64" s="18">
        <v>0.63989699306082493</v>
      </c>
      <c r="FB64" s="18" t="s">
        <v>161</v>
      </c>
      <c r="FC64" s="18" t="s">
        <v>162</v>
      </c>
      <c r="FD64" s="18" t="s">
        <v>163</v>
      </c>
      <c r="FE64" s="18" t="s">
        <v>162</v>
      </c>
      <c r="FF64" s="18" t="s">
        <v>163</v>
      </c>
      <c r="FG64" s="18" t="s">
        <v>164</v>
      </c>
      <c r="FH64" s="18" t="s">
        <v>173</v>
      </c>
      <c r="FI64" s="18" t="s">
        <v>187</v>
      </c>
      <c r="FJ64" s="24" t="s">
        <v>183</v>
      </c>
      <c r="FK64" s="18" t="s">
        <v>165</v>
      </c>
      <c r="FL64" s="18" t="s">
        <v>174</v>
      </c>
      <c r="FM64" s="18" t="s">
        <v>166</v>
      </c>
      <c r="FN64" s="18" t="s">
        <v>184</v>
      </c>
      <c r="FO64" s="18" t="s">
        <v>175</v>
      </c>
      <c r="FP64" s="18" t="s">
        <v>176</v>
      </c>
      <c r="FQ64" s="18" t="s">
        <v>177</v>
      </c>
      <c r="FR64" s="18" t="s">
        <v>167</v>
      </c>
      <c r="FS64" s="18" t="s">
        <v>168</v>
      </c>
      <c r="FT64" s="18" t="s">
        <v>178</v>
      </c>
      <c r="FU64" s="18" t="s">
        <v>188</v>
      </c>
      <c r="FV64" s="18" t="s">
        <v>178</v>
      </c>
      <c r="FW64" s="18" t="s">
        <v>183</v>
      </c>
      <c r="FX64" s="18" t="s">
        <v>180</v>
      </c>
      <c r="FY64" s="18" t="s">
        <v>181</v>
      </c>
      <c r="FZ64" s="18" t="s">
        <v>185</v>
      </c>
      <c r="GA64" s="18" t="s">
        <v>186</v>
      </c>
      <c r="GB64" s="18" t="s">
        <v>182</v>
      </c>
      <c r="GC64" s="18" t="s">
        <v>179</v>
      </c>
      <c r="GD64" s="18" t="s">
        <v>169</v>
      </c>
      <c r="GE64" s="18" t="s">
        <v>170</v>
      </c>
      <c r="GF64" s="18" t="s">
        <v>171</v>
      </c>
      <c r="GG64" s="18" t="s">
        <v>172</v>
      </c>
      <c r="GH64" s="18" t="s">
        <v>165</v>
      </c>
      <c r="GI64" s="18" t="s">
        <v>156</v>
      </c>
      <c r="GJ64" s="18" t="s">
        <v>159</v>
      </c>
      <c r="GK64" s="18" t="s">
        <v>159</v>
      </c>
      <c r="GL64" s="18" t="s">
        <v>159</v>
      </c>
      <c r="GM64" s="18" t="s">
        <v>159</v>
      </c>
      <c r="GN64" s="18" t="s">
        <v>159</v>
      </c>
      <c r="GO64" s="18" t="s">
        <v>159</v>
      </c>
      <c r="GP64" s="18" t="s">
        <v>159</v>
      </c>
      <c r="GQ64" s="18" t="s">
        <v>159</v>
      </c>
      <c r="GR64" s="18" t="s">
        <v>159</v>
      </c>
      <c r="GS64" s="18" t="s">
        <v>159</v>
      </c>
      <c r="GT64" s="18" t="s">
        <v>159</v>
      </c>
      <c r="GU64" s="18" t="s">
        <v>159</v>
      </c>
      <c r="GV64" s="18" t="s">
        <v>159</v>
      </c>
      <c r="GW64" s="18" t="s">
        <v>159</v>
      </c>
      <c r="GX64" s="18" t="s">
        <v>159</v>
      </c>
      <c r="GY64" s="18" t="s">
        <v>159</v>
      </c>
      <c r="GZ64" s="18" t="s">
        <v>159</v>
      </c>
      <c r="HA64" s="18" t="s">
        <v>159</v>
      </c>
      <c r="HB64" s="18" t="s">
        <v>159</v>
      </c>
      <c r="HC64" s="18" t="s">
        <v>159</v>
      </c>
      <c r="HD64" s="18" t="s">
        <v>159</v>
      </c>
    </row>
    <row r="65" spans="1:212" s="17" customFormat="1" ht="15.75" customHeight="1">
      <c r="A65" s="14">
        <v>4</v>
      </c>
      <c r="B65" s="8">
        <v>21</v>
      </c>
      <c r="C65" s="13" t="s">
        <v>8</v>
      </c>
      <c r="D65" s="15">
        <v>43480</v>
      </c>
      <c r="E65" s="6">
        <v>3.0381944444444402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7" t="str">
        <f t="shared" si="0"/>
        <v>4|21|s|2019/01/15|00:55:00</v>
      </c>
      <c r="Q65" s="18">
        <v>240.23</v>
      </c>
      <c r="R65" s="18" t="s">
        <v>285</v>
      </c>
      <c r="S65" s="18">
        <v>36.78</v>
      </c>
      <c r="T65" s="18" t="s">
        <v>144</v>
      </c>
      <c r="U65" s="18" t="s">
        <v>285</v>
      </c>
      <c r="V65" s="18">
        <v>11.662045340052778</v>
      </c>
      <c r="W65" s="18">
        <v>26.446983500943599</v>
      </c>
      <c r="X65" s="18">
        <v>2198.67</v>
      </c>
      <c r="Y65" s="18" t="s">
        <v>145</v>
      </c>
      <c r="Z65" s="18">
        <v>48.444543333184669</v>
      </c>
      <c r="AA65" s="18">
        <v>2.76</v>
      </c>
      <c r="AB65" s="18">
        <v>3.41</v>
      </c>
      <c r="AC65" s="18">
        <v>3.0910309845749966</v>
      </c>
      <c r="AD65" s="18">
        <v>6.64</v>
      </c>
      <c r="AE65" s="18">
        <v>11.55</v>
      </c>
      <c r="AF65" s="18">
        <v>10.543678504631286</v>
      </c>
      <c r="AG65" s="18" t="s">
        <v>143</v>
      </c>
      <c r="AH65" s="18" t="s">
        <v>143</v>
      </c>
      <c r="AI65" s="18" t="s">
        <v>146</v>
      </c>
      <c r="AJ65" s="18" t="s">
        <v>143</v>
      </c>
      <c r="AK65" s="18" t="s">
        <v>147</v>
      </c>
      <c r="AL65" s="18" t="s">
        <v>143</v>
      </c>
      <c r="AM65" s="18">
        <v>2.76</v>
      </c>
      <c r="AN65" s="18" t="s">
        <v>144</v>
      </c>
      <c r="AO65" s="18" t="s">
        <v>144</v>
      </c>
      <c r="AP65" s="18" t="s">
        <v>144</v>
      </c>
      <c r="AQ65" s="18" t="s">
        <v>156</v>
      </c>
      <c r="AR65" s="18" t="s">
        <v>147</v>
      </c>
      <c r="AS65" s="18" t="s">
        <v>286</v>
      </c>
      <c r="AT65" s="18" t="s">
        <v>144</v>
      </c>
      <c r="AU65" s="18">
        <v>40.252539722210493</v>
      </c>
      <c r="AV65" s="18" t="s">
        <v>285</v>
      </c>
      <c r="AW65" s="18">
        <v>29.371872910789342</v>
      </c>
      <c r="AX65" s="18" t="s">
        <v>144</v>
      </c>
      <c r="AY65" s="18" t="s">
        <v>285</v>
      </c>
      <c r="AZ65" s="18" t="s">
        <v>156</v>
      </c>
      <c r="BA65" s="18" t="s">
        <v>152</v>
      </c>
      <c r="BB65" s="18">
        <v>157.92827006584838</v>
      </c>
      <c r="BC65" s="18" t="s">
        <v>145</v>
      </c>
      <c r="BD65" s="18">
        <v>11.296774017793201</v>
      </c>
      <c r="BE65" s="18" t="s">
        <v>156</v>
      </c>
      <c r="BF65" s="18" t="s">
        <v>287</v>
      </c>
      <c r="BG65" s="18" t="s">
        <v>149</v>
      </c>
      <c r="BH65" s="18">
        <v>2.82</v>
      </c>
      <c r="BI65" s="18">
        <v>6.9870000000000001</v>
      </c>
      <c r="BJ65" s="18" t="s">
        <v>158</v>
      </c>
      <c r="BK65" s="18" t="s">
        <v>143</v>
      </c>
      <c r="BL65" s="18" t="s">
        <v>143</v>
      </c>
      <c r="BM65" s="18" t="s">
        <v>146</v>
      </c>
      <c r="BN65" s="18" t="s">
        <v>143</v>
      </c>
      <c r="BO65" s="18" t="s">
        <v>147</v>
      </c>
      <c r="BP65" s="18" t="s">
        <v>143</v>
      </c>
      <c r="BQ65" s="18" t="s">
        <v>144</v>
      </c>
      <c r="BR65" s="18" t="s">
        <v>144</v>
      </c>
      <c r="BS65" s="18" t="s">
        <v>144</v>
      </c>
      <c r="BT65" s="18" t="s">
        <v>144</v>
      </c>
      <c r="BU65" s="18" t="s">
        <v>156</v>
      </c>
      <c r="BV65" s="18" t="s">
        <v>147</v>
      </c>
      <c r="BW65" s="18" t="s">
        <v>286</v>
      </c>
      <c r="BX65" s="18" t="s">
        <v>144</v>
      </c>
      <c r="BY65" s="18">
        <v>189.06166536038</v>
      </c>
      <c r="BZ65" s="18" t="s">
        <v>285</v>
      </c>
      <c r="CA65" s="18">
        <v>5.7549999999999999</v>
      </c>
      <c r="CB65" s="18" t="s">
        <v>144</v>
      </c>
      <c r="CC65" s="18" t="s">
        <v>285</v>
      </c>
      <c r="CD65" s="18">
        <v>8.4839214547900497</v>
      </c>
      <c r="CE65" s="18" t="s">
        <v>152</v>
      </c>
      <c r="CF65" s="18">
        <v>1922.06244859105</v>
      </c>
      <c r="CG65" s="18" t="s">
        <v>145</v>
      </c>
      <c r="CH65" s="18">
        <v>33.165307103529003</v>
      </c>
      <c r="CI65" s="18" t="s">
        <v>156</v>
      </c>
      <c r="CJ65" s="18" t="s">
        <v>287</v>
      </c>
      <c r="CK65" s="18" t="s">
        <v>149</v>
      </c>
      <c r="CL65" s="18">
        <v>3.0007987542638701</v>
      </c>
      <c r="CM65" s="18">
        <v>1.980702418346594</v>
      </c>
      <c r="CN65" s="18" t="s">
        <v>158</v>
      </c>
      <c r="CO65" s="18" t="s">
        <v>143</v>
      </c>
      <c r="CP65" s="18" t="s">
        <v>143</v>
      </c>
      <c r="CQ65" s="18" t="s">
        <v>146</v>
      </c>
      <c r="CR65" s="18" t="s">
        <v>143</v>
      </c>
      <c r="CS65" s="18" t="s">
        <v>147</v>
      </c>
      <c r="CT65" s="18" t="s">
        <v>143</v>
      </c>
      <c r="CU65" s="18" t="s">
        <v>144</v>
      </c>
      <c r="CV65" s="18" t="s">
        <v>144</v>
      </c>
      <c r="CW65" s="18" t="s">
        <v>144</v>
      </c>
      <c r="CX65" s="18" t="s">
        <v>144</v>
      </c>
      <c r="CY65" s="18" t="s">
        <v>156</v>
      </c>
      <c r="CZ65" s="18" t="s">
        <v>147</v>
      </c>
      <c r="DA65" s="18" t="s">
        <v>286</v>
      </c>
      <c r="DB65" s="18" t="s">
        <v>144</v>
      </c>
      <c r="DC65" s="18" t="s">
        <v>145</v>
      </c>
      <c r="DD65" s="18" t="s">
        <v>145</v>
      </c>
      <c r="DE65" s="18" t="s">
        <v>145</v>
      </c>
      <c r="DF65" s="18" t="s">
        <v>145</v>
      </c>
      <c r="DG65" s="18" t="s">
        <v>145</v>
      </c>
      <c r="DH65" s="18" t="s">
        <v>145</v>
      </c>
      <c r="DI65" s="18">
        <v>0.34775966104988998</v>
      </c>
      <c r="DJ65" s="18" t="s">
        <v>189</v>
      </c>
      <c r="DK65" s="18" t="s">
        <v>189</v>
      </c>
      <c r="DL65" s="18" t="s">
        <v>189</v>
      </c>
      <c r="DM65" s="18">
        <v>0.40410728260255829</v>
      </c>
      <c r="DN65" s="18" t="s">
        <v>189</v>
      </c>
      <c r="DO65" s="18">
        <v>0.2444579717573177</v>
      </c>
      <c r="DP65" s="18">
        <v>0.88917993143449336</v>
      </c>
      <c r="DQ65" s="18" t="s">
        <v>272</v>
      </c>
      <c r="DR65" s="18" t="s">
        <v>273</v>
      </c>
      <c r="DS65" s="18">
        <v>0.8020651166197581</v>
      </c>
      <c r="DT65" s="18">
        <v>2.2956356672894653</v>
      </c>
      <c r="DU65" s="18">
        <v>1.8745252289318743</v>
      </c>
      <c r="DV65" s="18" t="s">
        <v>146</v>
      </c>
      <c r="DW65" s="18">
        <v>3.3589913180482158</v>
      </c>
      <c r="DX65" s="18">
        <v>5.6227450474192455</v>
      </c>
      <c r="DY65" s="18" t="s">
        <v>273</v>
      </c>
      <c r="DZ65" s="18" t="s">
        <v>273</v>
      </c>
      <c r="EA65" s="18">
        <v>14.171741131824742</v>
      </c>
      <c r="EB65" s="18" t="s">
        <v>148</v>
      </c>
      <c r="EC65" s="18" t="s">
        <v>153</v>
      </c>
      <c r="ED65" s="18" t="s">
        <v>149</v>
      </c>
      <c r="EE65" s="18">
        <v>21.146519607634847</v>
      </c>
      <c r="EF65" s="18" t="s">
        <v>157</v>
      </c>
      <c r="EG65" s="18" t="s">
        <v>152</v>
      </c>
      <c r="EH65" s="23">
        <v>17.626766397765</v>
      </c>
      <c r="EI65" s="18" t="s">
        <v>290</v>
      </c>
      <c r="EJ65" s="23">
        <v>103.29083902973903</v>
      </c>
      <c r="EK65" s="18" t="s">
        <v>151</v>
      </c>
      <c r="EL65" s="18" t="s">
        <v>150</v>
      </c>
      <c r="EM65" s="18" t="s">
        <v>151</v>
      </c>
      <c r="EN65" s="18" t="s">
        <v>149</v>
      </c>
      <c r="EO65" s="18" t="s">
        <v>152</v>
      </c>
      <c r="EP65" s="18" t="s">
        <v>155</v>
      </c>
      <c r="EQ65" s="18">
        <v>0.76857368906596057</v>
      </c>
      <c r="ER65" s="18" t="s">
        <v>147</v>
      </c>
      <c r="ES65" s="18">
        <v>0.96602670942184943</v>
      </c>
      <c r="ET65" s="18" t="s">
        <v>292</v>
      </c>
      <c r="EU65" s="18">
        <v>0.96086677482506466</v>
      </c>
      <c r="EV65" s="18">
        <v>0.76857368906596057</v>
      </c>
      <c r="EW65" s="18">
        <v>0.78101840720472926</v>
      </c>
      <c r="EX65" s="18">
        <v>0.76750891878268845</v>
      </c>
      <c r="EY65" s="18">
        <v>1.0865051010294136</v>
      </c>
      <c r="EZ65" s="18">
        <v>0.98818982118996368</v>
      </c>
      <c r="FA65" s="18">
        <v>0.63219614842259719</v>
      </c>
      <c r="FB65" s="18" t="s">
        <v>161</v>
      </c>
      <c r="FC65" s="18" t="s">
        <v>162</v>
      </c>
      <c r="FD65" s="18" t="s">
        <v>163</v>
      </c>
      <c r="FE65" s="18" t="s">
        <v>162</v>
      </c>
      <c r="FF65" s="18" t="s">
        <v>163</v>
      </c>
      <c r="FG65" s="18" t="s">
        <v>164</v>
      </c>
      <c r="FH65" s="18" t="s">
        <v>173</v>
      </c>
      <c r="FI65" s="18" t="s">
        <v>187</v>
      </c>
      <c r="FJ65" s="18">
        <v>1.4331615629913355</v>
      </c>
      <c r="FK65" s="18" t="s">
        <v>165</v>
      </c>
      <c r="FL65" s="18" t="s">
        <v>174</v>
      </c>
      <c r="FM65" s="18" t="s">
        <v>166</v>
      </c>
      <c r="FN65" s="18">
        <v>0.88878048730873738</v>
      </c>
      <c r="FO65" s="18" t="s">
        <v>175</v>
      </c>
      <c r="FP65" s="18" t="s">
        <v>176</v>
      </c>
      <c r="FQ65" s="18" t="s">
        <v>177</v>
      </c>
      <c r="FR65" s="18">
        <v>3.3944494547881701</v>
      </c>
      <c r="FS65" s="18" t="s">
        <v>168</v>
      </c>
      <c r="FT65" s="18" t="s">
        <v>178</v>
      </c>
      <c r="FU65" s="18" t="s">
        <v>188</v>
      </c>
      <c r="FV65" s="18" t="s">
        <v>178</v>
      </c>
      <c r="FW65" s="18" t="s">
        <v>183</v>
      </c>
      <c r="FX65" s="18" t="s">
        <v>180</v>
      </c>
      <c r="FY65" s="18">
        <v>1.779178468318638</v>
      </c>
      <c r="FZ65" s="18">
        <v>1.6325529449363476</v>
      </c>
      <c r="GA65" s="18">
        <v>1.6468358603465874</v>
      </c>
      <c r="GB65" s="18">
        <v>1.3093634830989767</v>
      </c>
      <c r="GC65" s="18">
        <v>1.0150717722689733</v>
      </c>
      <c r="GD65" s="18" t="s">
        <v>169</v>
      </c>
      <c r="GE65" s="18" t="s">
        <v>170</v>
      </c>
      <c r="GF65" s="18" t="s">
        <v>171</v>
      </c>
      <c r="GG65" s="18" t="s">
        <v>172</v>
      </c>
      <c r="GH65" s="18" t="s">
        <v>165</v>
      </c>
      <c r="GI65" s="18" t="s">
        <v>156</v>
      </c>
      <c r="GJ65" s="18" t="s">
        <v>159</v>
      </c>
      <c r="GK65" s="18" t="s">
        <v>159</v>
      </c>
      <c r="GL65" s="18" t="s">
        <v>159</v>
      </c>
      <c r="GM65" s="18" t="s">
        <v>159</v>
      </c>
      <c r="GN65" s="18" t="s">
        <v>159</v>
      </c>
      <c r="GO65" s="18" t="s">
        <v>159</v>
      </c>
      <c r="GP65" s="18" t="s">
        <v>159</v>
      </c>
      <c r="GQ65" s="18" t="s">
        <v>159</v>
      </c>
      <c r="GR65" s="18" t="s">
        <v>159</v>
      </c>
      <c r="GS65" s="18" t="s">
        <v>159</v>
      </c>
      <c r="GT65" s="18" t="s">
        <v>159</v>
      </c>
      <c r="GU65" s="18" t="s">
        <v>159</v>
      </c>
      <c r="GV65" s="18" t="s">
        <v>159</v>
      </c>
      <c r="GW65" s="18" t="s">
        <v>159</v>
      </c>
      <c r="GX65" s="18" t="s">
        <v>159</v>
      </c>
      <c r="GY65" s="18" t="s">
        <v>159</v>
      </c>
      <c r="GZ65" s="18" t="s">
        <v>159</v>
      </c>
      <c r="HA65" s="18" t="s">
        <v>159</v>
      </c>
      <c r="HB65" s="18" t="s">
        <v>159</v>
      </c>
      <c r="HC65" s="18" t="s">
        <v>159</v>
      </c>
      <c r="HD65" s="18" t="s">
        <v>159</v>
      </c>
    </row>
    <row r="66" spans="1:212" s="17" customFormat="1" ht="15.75" customHeight="1">
      <c r="A66" s="14">
        <v>4</v>
      </c>
      <c r="B66" s="8">
        <v>22</v>
      </c>
      <c r="C66" s="13" t="s">
        <v>8</v>
      </c>
      <c r="D66" s="15">
        <v>43479</v>
      </c>
      <c r="E66" s="6">
        <v>3.0798611111111098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7" t="str">
        <f t="shared" si="0"/>
        <v>4|22|s|2019/01/14|01:55:00</v>
      </c>
      <c r="Q66" s="19">
        <v>268.94</v>
      </c>
      <c r="R66" s="19">
        <v>1.9818820227531899</v>
      </c>
      <c r="S66" s="19">
        <v>37.56</v>
      </c>
      <c r="T66" s="19" t="s">
        <v>144</v>
      </c>
      <c r="U66" s="19">
        <v>1.0959891978205742</v>
      </c>
      <c r="V66" s="19">
        <v>11.924037844152773</v>
      </c>
      <c r="W66" s="19">
        <v>6.81</v>
      </c>
      <c r="X66" s="19">
        <v>2365.4499999999998</v>
      </c>
      <c r="Y66" s="19" t="s">
        <v>145</v>
      </c>
      <c r="Z66" s="19">
        <v>54.575202389730848</v>
      </c>
      <c r="AA66" s="19">
        <v>5.7035714952497711</v>
      </c>
      <c r="AB66" s="19">
        <v>3.31</v>
      </c>
      <c r="AC66" s="19">
        <v>2.6410193146091867</v>
      </c>
      <c r="AD66" s="19">
        <v>2.44</v>
      </c>
      <c r="AE66" s="19">
        <v>5.55</v>
      </c>
      <c r="AF66" s="19">
        <v>7.2006100933835997</v>
      </c>
      <c r="AG66" s="19" t="s">
        <v>143</v>
      </c>
      <c r="AH66" s="19" t="s">
        <v>143</v>
      </c>
      <c r="AI66" s="19" t="s">
        <v>146</v>
      </c>
      <c r="AJ66" s="19" t="s">
        <v>143</v>
      </c>
      <c r="AK66" s="19">
        <v>1.9818820227531899</v>
      </c>
      <c r="AL66" s="19" t="s">
        <v>143</v>
      </c>
      <c r="AM66" s="19">
        <v>5.7035714952497711</v>
      </c>
      <c r="AN66" s="19" t="s">
        <v>144</v>
      </c>
      <c r="AO66" s="19" t="s">
        <v>144</v>
      </c>
      <c r="AP66" s="19" t="s">
        <v>144</v>
      </c>
      <c r="AQ66" s="19" t="s">
        <v>156</v>
      </c>
      <c r="AR66" s="19" t="s">
        <v>147</v>
      </c>
      <c r="AS66" s="19" t="s">
        <v>286</v>
      </c>
      <c r="AT66" s="19" t="s">
        <v>144</v>
      </c>
      <c r="AU66" s="19">
        <v>11.533515720747276</v>
      </c>
      <c r="AV66" s="19" t="s">
        <v>285</v>
      </c>
      <c r="AW66" s="19">
        <v>30.337172023189325</v>
      </c>
      <c r="AX66" s="19" t="s">
        <v>144</v>
      </c>
      <c r="AY66" s="19" t="s">
        <v>285</v>
      </c>
      <c r="AZ66" s="19" t="s">
        <v>156</v>
      </c>
      <c r="BA66" s="19" t="s">
        <v>152</v>
      </c>
      <c r="BB66" s="19">
        <v>78.900000000000006</v>
      </c>
      <c r="BC66" s="19" t="s">
        <v>145</v>
      </c>
      <c r="BD66" s="19">
        <v>4.0623209966277001</v>
      </c>
      <c r="BE66" s="19">
        <v>3.21</v>
      </c>
      <c r="BF66" s="19">
        <v>1.2748530561700069</v>
      </c>
      <c r="BG66" s="19" t="s">
        <v>149</v>
      </c>
      <c r="BH66" s="19">
        <v>3.77</v>
      </c>
      <c r="BI66" s="19">
        <v>3.9870000000000001</v>
      </c>
      <c r="BJ66" s="19" t="s">
        <v>158</v>
      </c>
      <c r="BK66" s="19" t="s">
        <v>143</v>
      </c>
      <c r="BL66" s="19" t="s">
        <v>143</v>
      </c>
      <c r="BM66" s="19" t="s">
        <v>146</v>
      </c>
      <c r="BN66" s="19" t="s">
        <v>143</v>
      </c>
      <c r="BO66" s="19" t="s">
        <v>147</v>
      </c>
      <c r="BP66" s="19" t="s">
        <v>143</v>
      </c>
      <c r="BQ66" s="19">
        <v>3.21</v>
      </c>
      <c r="BR66" s="19" t="s">
        <v>144</v>
      </c>
      <c r="BS66" s="19" t="s">
        <v>144</v>
      </c>
      <c r="BT66" s="19" t="s">
        <v>144</v>
      </c>
      <c r="BU66" s="19" t="s">
        <v>156</v>
      </c>
      <c r="BV66" s="19" t="s">
        <v>147</v>
      </c>
      <c r="BW66" s="19" t="s">
        <v>286</v>
      </c>
      <c r="BX66" s="19" t="s">
        <v>144</v>
      </c>
      <c r="BY66" s="19">
        <v>254.08538866046001</v>
      </c>
      <c r="BZ66" s="19" t="s">
        <v>285</v>
      </c>
      <c r="CA66" s="19">
        <v>6.3320999999999996</v>
      </c>
      <c r="CB66" s="19" t="s">
        <v>144</v>
      </c>
      <c r="CC66" s="19" t="s">
        <v>285</v>
      </c>
      <c r="CD66" s="19">
        <v>9.3455391484476706</v>
      </c>
      <c r="CE66" s="19" t="s">
        <v>152</v>
      </c>
      <c r="CF66" s="19">
        <v>2177.33939246808</v>
      </c>
      <c r="CG66" s="19" t="s">
        <v>145</v>
      </c>
      <c r="CH66" s="19">
        <v>49.604424843437698</v>
      </c>
      <c r="CI66" s="19" t="s">
        <v>156</v>
      </c>
      <c r="CJ66" s="19">
        <v>1.2748530561700069</v>
      </c>
      <c r="CK66" s="19" t="s">
        <v>149</v>
      </c>
      <c r="CL66" s="19">
        <v>4.8638189066917796</v>
      </c>
      <c r="CM66" s="19">
        <v>1.9040568721024826</v>
      </c>
      <c r="CN66" s="19" t="s">
        <v>158</v>
      </c>
      <c r="CO66" s="19" t="s">
        <v>143</v>
      </c>
      <c r="CP66" s="19" t="s">
        <v>143</v>
      </c>
      <c r="CQ66" s="19" t="s">
        <v>146</v>
      </c>
      <c r="CR66" s="19" t="s">
        <v>143</v>
      </c>
      <c r="CS66" s="19" t="s">
        <v>147</v>
      </c>
      <c r="CT66" s="19" t="s">
        <v>143</v>
      </c>
      <c r="CU66" s="19" t="s">
        <v>144</v>
      </c>
      <c r="CV66" s="19" t="s">
        <v>144</v>
      </c>
      <c r="CW66" s="19" t="s">
        <v>144</v>
      </c>
      <c r="CX66" s="19" t="s">
        <v>144</v>
      </c>
      <c r="CY66" s="19" t="s">
        <v>156</v>
      </c>
      <c r="CZ66" s="19" t="s">
        <v>147</v>
      </c>
      <c r="DA66" s="19" t="s">
        <v>286</v>
      </c>
      <c r="DB66" s="19" t="s">
        <v>144</v>
      </c>
      <c r="DC66" s="19" t="s">
        <v>145</v>
      </c>
      <c r="DD66" s="19" t="s">
        <v>145</v>
      </c>
      <c r="DE66" s="19" t="s">
        <v>145</v>
      </c>
      <c r="DF66" s="19" t="s">
        <v>145</v>
      </c>
      <c r="DG66" s="19" t="s">
        <v>145</v>
      </c>
      <c r="DH66" s="19" t="s">
        <v>145</v>
      </c>
      <c r="DI66" s="19">
        <v>0.55171354667161743</v>
      </c>
      <c r="DJ66" s="19" t="s">
        <v>189</v>
      </c>
      <c r="DK66" s="19" t="s">
        <v>189</v>
      </c>
      <c r="DL66" s="19" t="s">
        <v>189</v>
      </c>
      <c r="DM66" s="19">
        <v>0.59712720810831665</v>
      </c>
      <c r="DN66" s="19" t="s">
        <v>189</v>
      </c>
      <c r="DO66" s="19">
        <v>0.45153205699976001</v>
      </c>
      <c r="DP66" s="19" t="s">
        <v>183</v>
      </c>
      <c r="DQ66" s="19" t="s">
        <v>272</v>
      </c>
      <c r="DR66" s="19" t="s">
        <v>273</v>
      </c>
      <c r="DS66" s="19">
        <v>0.80005807222408709</v>
      </c>
      <c r="DT66" s="19">
        <v>2.2898911926762899</v>
      </c>
      <c r="DU66" s="19">
        <v>1.8698345183183431</v>
      </c>
      <c r="DV66" s="19" t="s">
        <v>146</v>
      </c>
      <c r="DW66" s="19">
        <v>3.3505859597296692</v>
      </c>
      <c r="DX66" s="19">
        <v>5.6086749941257308</v>
      </c>
      <c r="DY66" s="19" t="s">
        <v>273</v>
      </c>
      <c r="DZ66" s="19" t="s">
        <v>273</v>
      </c>
      <c r="EA66" s="19">
        <v>16.366850900845325</v>
      </c>
      <c r="EB66" s="19" t="s">
        <v>148</v>
      </c>
      <c r="EC66" s="19">
        <v>28.892658621507238</v>
      </c>
      <c r="ED66" s="19">
        <v>9.0198793502897967</v>
      </c>
      <c r="EE66" s="19">
        <v>51.44771059265927</v>
      </c>
      <c r="EF66" s="19" t="s">
        <v>157</v>
      </c>
      <c r="EG66" s="19">
        <v>43.393174348559477</v>
      </c>
      <c r="EH66" s="23">
        <v>74.072613376171006</v>
      </c>
      <c r="EI66" s="19" t="s">
        <v>290</v>
      </c>
      <c r="EJ66" s="19">
        <v>95.457946260321535</v>
      </c>
      <c r="EK66" s="19" t="s">
        <v>151</v>
      </c>
      <c r="EL66" s="19" t="s">
        <v>150</v>
      </c>
      <c r="EM66" s="19" t="s">
        <v>151</v>
      </c>
      <c r="EN66" s="19" t="s">
        <v>149</v>
      </c>
      <c r="EO66" s="19" t="s">
        <v>152</v>
      </c>
      <c r="EP66" s="19" t="s">
        <v>155</v>
      </c>
      <c r="EQ66" s="19">
        <v>0.79202551439074176</v>
      </c>
      <c r="ER66" s="19" t="s">
        <v>147</v>
      </c>
      <c r="ES66" s="19">
        <v>1.0068711004967759</v>
      </c>
      <c r="ET66" s="19" t="s">
        <v>292</v>
      </c>
      <c r="EU66" s="19">
        <v>0.94817944728131631</v>
      </c>
      <c r="EV66" s="19">
        <v>0.79202551439074176</v>
      </c>
      <c r="EW66" s="19">
        <v>0.92581208007978955</v>
      </c>
      <c r="EX66" s="19">
        <v>0.79702918493038044</v>
      </c>
      <c r="EY66" s="19">
        <v>1.0631055670332934</v>
      </c>
      <c r="EZ66" s="19">
        <v>0.96809847097486545</v>
      </c>
      <c r="FA66" s="19">
        <v>0.61976472718467213</v>
      </c>
      <c r="FB66" s="19" t="s">
        <v>161</v>
      </c>
      <c r="FC66" s="19" t="s">
        <v>162</v>
      </c>
      <c r="FD66" s="19" t="s">
        <v>163</v>
      </c>
      <c r="FE66" s="19" t="s">
        <v>162</v>
      </c>
      <c r="FF66" s="19" t="s">
        <v>163</v>
      </c>
      <c r="FG66" s="19" t="s">
        <v>164</v>
      </c>
      <c r="FH66" s="19" t="s">
        <v>173</v>
      </c>
      <c r="FI66" s="19" t="s">
        <v>187</v>
      </c>
      <c r="FJ66" s="19" t="s">
        <v>183</v>
      </c>
      <c r="FK66" s="19" t="s">
        <v>165</v>
      </c>
      <c r="FL66" s="19" t="s">
        <v>174</v>
      </c>
      <c r="FM66" s="19" t="s">
        <v>166</v>
      </c>
      <c r="FN66" s="19">
        <v>1.0406530557118823</v>
      </c>
      <c r="FO66" s="19" t="s">
        <v>175</v>
      </c>
      <c r="FP66" s="19" t="s">
        <v>176</v>
      </c>
      <c r="FQ66" s="19" t="s">
        <v>177</v>
      </c>
      <c r="FR66" s="19">
        <v>3.0627904935238432</v>
      </c>
      <c r="FS66" s="19">
        <v>0.9330294630092536</v>
      </c>
      <c r="FT66" s="19" t="s">
        <v>178</v>
      </c>
      <c r="FU66" s="19" t="s">
        <v>188</v>
      </c>
      <c r="FV66" s="19" t="s">
        <v>178</v>
      </c>
      <c r="FW66" s="19" t="s">
        <v>183</v>
      </c>
      <c r="FX66" s="19" t="s">
        <v>180</v>
      </c>
      <c r="FY66" s="19">
        <v>1.9448917995007191</v>
      </c>
      <c r="FZ66" s="19">
        <v>1.7920244920940338</v>
      </c>
      <c r="GA66" s="19">
        <v>1.5576774621537262</v>
      </c>
      <c r="GB66" s="19">
        <v>1.1518507136560385</v>
      </c>
      <c r="GC66" s="19" t="s">
        <v>179</v>
      </c>
      <c r="GD66" s="19" t="s">
        <v>169</v>
      </c>
      <c r="GE66" s="19" t="s">
        <v>170</v>
      </c>
      <c r="GF66" s="19" t="s">
        <v>171</v>
      </c>
      <c r="GG66" s="19" t="s">
        <v>172</v>
      </c>
      <c r="GH66" s="19" t="s">
        <v>165</v>
      </c>
      <c r="GI66" s="19" t="s">
        <v>156</v>
      </c>
      <c r="GJ66" s="19" t="s">
        <v>159</v>
      </c>
      <c r="GK66" s="19" t="s">
        <v>159</v>
      </c>
      <c r="GL66" s="19" t="s">
        <v>159</v>
      </c>
      <c r="GM66" s="19" t="s">
        <v>159</v>
      </c>
      <c r="GN66" s="19" t="s">
        <v>159</v>
      </c>
      <c r="GO66" s="19" t="s">
        <v>159</v>
      </c>
      <c r="GP66" s="19" t="s">
        <v>159</v>
      </c>
      <c r="GQ66" s="19" t="s">
        <v>159</v>
      </c>
      <c r="GR66" s="19" t="s">
        <v>159</v>
      </c>
      <c r="GS66" s="19" t="s">
        <v>159</v>
      </c>
      <c r="GT66" s="19" t="s">
        <v>159</v>
      </c>
      <c r="GU66" s="19" t="s">
        <v>159</v>
      </c>
      <c r="GV66" s="19" t="s">
        <v>159</v>
      </c>
      <c r="GW66" s="19" t="s">
        <v>159</v>
      </c>
      <c r="GX66" s="19" t="s">
        <v>159</v>
      </c>
      <c r="GY66" s="19" t="s">
        <v>159</v>
      </c>
      <c r="GZ66" s="19" t="s">
        <v>159</v>
      </c>
      <c r="HA66" s="19" t="s">
        <v>159</v>
      </c>
      <c r="HB66" s="19" t="s">
        <v>159</v>
      </c>
      <c r="HC66" s="19" t="s">
        <v>159</v>
      </c>
      <c r="HD66" s="19" t="s">
        <v>159</v>
      </c>
    </row>
    <row r="67" spans="1:212" s="17" customFormat="1" ht="15.75" customHeight="1">
      <c r="A67" s="14">
        <v>4</v>
      </c>
      <c r="B67" s="8">
        <v>26</v>
      </c>
      <c r="C67" s="13" t="s">
        <v>8</v>
      </c>
      <c r="D67" s="15">
        <v>43481</v>
      </c>
      <c r="E67" s="6">
        <v>3.1215277777777799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7" t="str">
        <f t="shared" si="0"/>
        <v>4|26|s|2019/01/16|02:55:00</v>
      </c>
      <c r="Q67" s="18">
        <v>253.56</v>
      </c>
      <c r="R67" s="18">
        <v>2.6846098980966988</v>
      </c>
      <c r="S67" s="18">
        <v>37.549999999999997</v>
      </c>
      <c r="T67" s="18" t="s">
        <v>144</v>
      </c>
      <c r="U67" s="18" t="s">
        <v>285</v>
      </c>
      <c r="V67" s="18">
        <v>10.791997752565033</v>
      </c>
      <c r="W67" s="18">
        <v>7.08</v>
      </c>
      <c r="X67" s="18">
        <v>2543.12</v>
      </c>
      <c r="Y67" s="18" t="s">
        <v>145</v>
      </c>
      <c r="Z67" s="18">
        <v>47.620248768310013</v>
      </c>
      <c r="AA67" s="18">
        <v>7.9420965548765254</v>
      </c>
      <c r="AB67" s="18">
        <v>4.76</v>
      </c>
      <c r="AC67" s="18">
        <v>2.6291113814254836</v>
      </c>
      <c r="AD67" s="18">
        <v>5.7845267276992001</v>
      </c>
      <c r="AE67" s="18">
        <v>11.779544896467776</v>
      </c>
      <c r="AF67" s="18">
        <v>10.212962372557543</v>
      </c>
      <c r="AG67" s="18" t="s">
        <v>143</v>
      </c>
      <c r="AH67" s="18" t="s">
        <v>143</v>
      </c>
      <c r="AI67" s="18" t="s">
        <v>146</v>
      </c>
      <c r="AJ67" s="18" t="s">
        <v>143</v>
      </c>
      <c r="AK67" s="18">
        <v>2.6846098980966988</v>
      </c>
      <c r="AL67" s="18" t="s">
        <v>143</v>
      </c>
      <c r="AM67" s="18">
        <v>7.9420965548765254</v>
      </c>
      <c r="AN67" s="18" t="s">
        <v>144</v>
      </c>
      <c r="AO67" s="18" t="s">
        <v>144</v>
      </c>
      <c r="AP67" s="18" t="s">
        <v>144</v>
      </c>
      <c r="AQ67" s="18" t="s">
        <v>156</v>
      </c>
      <c r="AR67" s="18" t="s">
        <v>147</v>
      </c>
      <c r="AS67" s="18" t="s">
        <v>286</v>
      </c>
      <c r="AT67" s="18" t="s">
        <v>144</v>
      </c>
      <c r="AU67" s="18">
        <v>13.432344000000001</v>
      </c>
      <c r="AV67" s="18" t="s">
        <v>285</v>
      </c>
      <c r="AW67" s="18">
        <v>31.031205501540004</v>
      </c>
      <c r="AX67" s="18" t="s">
        <v>144</v>
      </c>
      <c r="AY67" s="18" t="s">
        <v>285</v>
      </c>
      <c r="AZ67" s="18" t="s">
        <v>156</v>
      </c>
      <c r="BA67" s="18">
        <v>4.97</v>
      </c>
      <c r="BB67" s="18">
        <v>368.06959677089498</v>
      </c>
      <c r="BC67" s="18" t="s">
        <v>145</v>
      </c>
      <c r="BD67" s="18">
        <v>11.6046559635531</v>
      </c>
      <c r="BE67" s="18">
        <v>7.05</v>
      </c>
      <c r="BF67" s="18">
        <v>3.6</v>
      </c>
      <c r="BG67" s="18" t="s">
        <v>149</v>
      </c>
      <c r="BH67" s="18">
        <v>2.67</v>
      </c>
      <c r="BI67" s="18">
        <v>7.46</v>
      </c>
      <c r="BJ67" s="18" t="s">
        <v>158</v>
      </c>
      <c r="BK67" s="18" t="s">
        <v>143</v>
      </c>
      <c r="BL67" s="18" t="s">
        <v>143</v>
      </c>
      <c r="BM67" s="18" t="s">
        <v>146</v>
      </c>
      <c r="BN67" s="18" t="s">
        <v>143</v>
      </c>
      <c r="BO67" s="18" t="s">
        <v>147</v>
      </c>
      <c r="BP67" s="18" t="s">
        <v>143</v>
      </c>
      <c r="BQ67" s="18">
        <v>7.05</v>
      </c>
      <c r="BR67" s="18" t="s">
        <v>144</v>
      </c>
      <c r="BS67" s="18" t="s">
        <v>144</v>
      </c>
      <c r="BT67" s="18" t="s">
        <v>144</v>
      </c>
      <c r="BU67" s="18" t="s">
        <v>156</v>
      </c>
      <c r="BV67" s="18" t="s">
        <v>147</v>
      </c>
      <c r="BW67" s="18" t="s">
        <v>286</v>
      </c>
      <c r="BX67" s="18" t="s">
        <v>144</v>
      </c>
      <c r="BY67" s="18">
        <v>223.45699999999999</v>
      </c>
      <c r="BZ67" s="18" t="s">
        <v>285</v>
      </c>
      <c r="CA67" s="18">
        <v>4.5670000000000002</v>
      </c>
      <c r="CB67" s="18" t="s">
        <v>144</v>
      </c>
      <c r="CC67" s="18" t="s">
        <v>285</v>
      </c>
      <c r="CD67" s="18">
        <v>8.7431999999999999</v>
      </c>
      <c r="CE67" s="18" t="s">
        <v>152</v>
      </c>
      <c r="CF67" s="18">
        <v>2103.16816440395</v>
      </c>
      <c r="CG67" s="18" t="s">
        <v>145</v>
      </c>
      <c r="CH67" s="18">
        <v>39.666719917814902</v>
      </c>
      <c r="CI67" s="18" t="s">
        <v>156</v>
      </c>
      <c r="CJ67" s="18" t="s">
        <v>287</v>
      </c>
      <c r="CK67" s="18" t="s">
        <v>149</v>
      </c>
      <c r="CL67" s="18">
        <v>1.2869999999999999</v>
      </c>
      <c r="CM67" s="18" t="s">
        <v>288</v>
      </c>
      <c r="CN67" s="18" t="s">
        <v>158</v>
      </c>
      <c r="CO67" s="18" t="s">
        <v>143</v>
      </c>
      <c r="CP67" s="18" t="s">
        <v>143</v>
      </c>
      <c r="CQ67" s="18" t="s">
        <v>146</v>
      </c>
      <c r="CR67" s="18" t="s">
        <v>143</v>
      </c>
      <c r="CS67" s="18" t="s">
        <v>147</v>
      </c>
      <c r="CT67" s="18" t="s">
        <v>143</v>
      </c>
      <c r="CU67" s="18" t="s">
        <v>144</v>
      </c>
      <c r="CV67" s="18" t="s">
        <v>144</v>
      </c>
      <c r="CW67" s="18" t="s">
        <v>144</v>
      </c>
      <c r="CX67" s="18" t="s">
        <v>144</v>
      </c>
      <c r="CY67" s="18" t="s">
        <v>156</v>
      </c>
      <c r="CZ67" s="18" t="s">
        <v>147</v>
      </c>
      <c r="DA67" s="18" t="s">
        <v>286</v>
      </c>
      <c r="DB67" s="18" t="s">
        <v>144</v>
      </c>
      <c r="DC67" s="18" t="s">
        <v>145</v>
      </c>
      <c r="DD67" s="18" t="s">
        <v>145</v>
      </c>
      <c r="DE67" s="18" t="s">
        <v>145</v>
      </c>
      <c r="DF67" s="18" t="s">
        <v>145</v>
      </c>
      <c r="DG67" s="18" t="s">
        <v>145</v>
      </c>
      <c r="DH67" s="18" t="s">
        <v>145</v>
      </c>
      <c r="DI67" s="18" t="s">
        <v>189</v>
      </c>
      <c r="DJ67" s="18" t="s">
        <v>189</v>
      </c>
      <c r="DK67" s="18" t="s">
        <v>189</v>
      </c>
      <c r="DL67" s="18">
        <v>0.63626885626945906</v>
      </c>
      <c r="DM67" s="18">
        <v>0.47794330134377871</v>
      </c>
      <c r="DN67" s="18" t="s">
        <v>189</v>
      </c>
      <c r="DO67" s="18">
        <v>0.23292379620629999</v>
      </c>
      <c r="DP67" s="18">
        <v>0.46386994880244387</v>
      </c>
      <c r="DQ67" s="18">
        <v>2.3225511223224289</v>
      </c>
      <c r="DR67" s="18" t="s">
        <v>273</v>
      </c>
      <c r="DS67" s="18">
        <v>0.667492789890062</v>
      </c>
      <c r="DT67" s="18">
        <v>1.9104686444761809</v>
      </c>
      <c r="DU67" s="18">
        <v>1.5600130822946967</v>
      </c>
      <c r="DV67" s="18" t="s">
        <v>146</v>
      </c>
      <c r="DW67" s="18">
        <v>2.7954120427898288</v>
      </c>
      <c r="DX67" s="18">
        <v>10.873780771791612</v>
      </c>
      <c r="DY67" s="18" t="s">
        <v>273</v>
      </c>
      <c r="DZ67" s="18" t="s">
        <v>273</v>
      </c>
      <c r="EA67" s="18">
        <v>8.1080835104252831</v>
      </c>
      <c r="EB67" s="18">
        <v>7.4169099649510919</v>
      </c>
      <c r="EC67" s="18">
        <v>7.6083037134020914</v>
      </c>
      <c r="ED67" s="18">
        <v>14.319540723073487</v>
      </c>
      <c r="EE67" s="18">
        <v>58.424065862551011</v>
      </c>
      <c r="EF67" s="18" t="s">
        <v>157</v>
      </c>
      <c r="EG67" s="18" t="s">
        <v>152</v>
      </c>
      <c r="EH67" s="23" t="s">
        <v>150</v>
      </c>
      <c r="EI67" s="18" t="s">
        <v>290</v>
      </c>
      <c r="EJ67" s="18" t="s">
        <v>148</v>
      </c>
      <c r="EK67" s="18" t="s">
        <v>151</v>
      </c>
      <c r="EL67" s="18" t="s">
        <v>150</v>
      </c>
      <c r="EM67" s="18" t="s">
        <v>151</v>
      </c>
      <c r="EN67" s="18" t="s">
        <v>149</v>
      </c>
      <c r="EO67" s="18" t="s">
        <v>152</v>
      </c>
      <c r="EP67" s="18" t="s">
        <v>155</v>
      </c>
      <c r="EQ67" s="18">
        <v>0.75774373357597402</v>
      </c>
      <c r="ER67" s="18" t="s">
        <v>147</v>
      </c>
      <c r="ES67" s="18">
        <v>0.95241444762572802</v>
      </c>
      <c r="ET67" s="18" t="s">
        <v>292</v>
      </c>
      <c r="EU67" s="18">
        <v>0.94732722155749338</v>
      </c>
      <c r="EV67" s="18">
        <v>0.75774373357597402</v>
      </c>
      <c r="EW67" s="18">
        <v>0.76977956991519747</v>
      </c>
      <c r="EX67" s="18">
        <v>0.75669396694809499</v>
      </c>
      <c r="EY67" s="18">
        <v>1.0711951807820892</v>
      </c>
      <c r="EZ67" s="18">
        <v>0.97426525945776199</v>
      </c>
      <c r="FA67" s="18">
        <v>0.62314931079160918</v>
      </c>
      <c r="FB67" s="18" t="s">
        <v>161</v>
      </c>
      <c r="FC67" s="18" t="s">
        <v>162</v>
      </c>
      <c r="FD67" s="18" t="s">
        <v>163</v>
      </c>
      <c r="FE67" s="18" t="s">
        <v>162</v>
      </c>
      <c r="FF67" s="18" t="s">
        <v>163</v>
      </c>
      <c r="FG67" s="18" t="s">
        <v>164</v>
      </c>
      <c r="FH67" s="18" t="s">
        <v>173</v>
      </c>
      <c r="FI67" s="18" t="s">
        <v>187</v>
      </c>
      <c r="FJ67" s="18" t="s">
        <v>183</v>
      </c>
      <c r="FK67" s="18" t="s">
        <v>165</v>
      </c>
      <c r="FL67" s="18" t="s">
        <v>174</v>
      </c>
      <c r="FM67" s="18" t="s">
        <v>166</v>
      </c>
      <c r="FN67" s="18">
        <v>0.69226259209706908</v>
      </c>
      <c r="FO67" s="18" t="s">
        <v>175</v>
      </c>
      <c r="FP67" s="18" t="s">
        <v>176</v>
      </c>
      <c r="FQ67" s="18" t="s">
        <v>177</v>
      </c>
      <c r="FR67" s="18" t="s">
        <v>167</v>
      </c>
      <c r="FS67" s="18" t="s">
        <v>168</v>
      </c>
      <c r="FT67" s="18" t="s">
        <v>178</v>
      </c>
      <c r="FU67" s="18" t="s">
        <v>188</v>
      </c>
      <c r="FV67" s="18" t="s">
        <v>178</v>
      </c>
      <c r="FW67" s="18" t="s">
        <v>183</v>
      </c>
      <c r="FX67" s="18">
        <v>2.4080199947752301</v>
      </c>
      <c r="FY67" s="18">
        <v>2.6547315175835848</v>
      </c>
      <c r="FZ67" s="18">
        <v>2.623784962543442</v>
      </c>
      <c r="GA67" s="18">
        <v>2.6084390439874134</v>
      </c>
      <c r="GB67" s="18">
        <v>2.23749959543319</v>
      </c>
      <c r="GC67" s="18">
        <v>1.7604082265827039</v>
      </c>
      <c r="GD67" s="18" t="s">
        <v>169</v>
      </c>
      <c r="GE67" s="18" t="s">
        <v>170</v>
      </c>
      <c r="GF67" s="18" t="s">
        <v>171</v>
      </c>
      <c r="GG67" s="18" t="s">
        <v>172</v>
      </c>
      <c r="GH67" s="18" t="s">
        <v>165</v>
      </c>
      <c r="GI67" s="18" t="s">
        <v>156</v>
      </c>
      <c r="GJ67" s="18" t="s">
        <v>159</v>
      </c>
      <c r="GK67" s="18" t="s">
        <v>159</v>
      </c>
      <c r="GL67" s="18" t="s">
        <v>159</v>
      </c>
      <c r="GM67" s="18" t="s">
        <v>159</v>
      </c>
      <c r="GN67" s="18" t="s">
        <v>159</v>
      </c>
      <c r="GO67" s="18" t="s">
        <v>159</v>
      </c>
      <c r="GP67" s="18" t="s">
        <v>159</v>
      </c>
      <c r="GQ67" s="18" t="s">
        <v>159</v>
      </c>
      <c r="GR67" s="18" t="s">
        <v>159</v>
      </c>
      <c r="GS67" s="18" t="s">
        <v>159</v>
      </c>
      <c r="GT67" s="18" t="s">
        <v>159</v>
      </c>
      <c r="GU67" s="18" t="s">
        <v>159</v>
      </c>
      <c r="GV67" s="18" t="s">
        <v>159</v>
      </c>
      <c r="GW67" s="18" t="s">
        <v>159</v>
      </c>
      <c r="GX67" s="18" t="s">
        <v>159</v>
      </c>
      <c r="GY67" s="18" t="s">
        <v>159</v>
      </c>
      <c r="GZ67" s="18" t="s">
        <v>159</v>
      </c>
      <c r="HA67" s="18" t="s">
        <v>159</v>
      </c>
      <c r="HB67" s="18" t="s">
        <v>159</v>
      </c>
      <c r="HC67" s="18" t="s">
        <v>159</v>
      </c>
      <c r="HD67" s="18" t="s">
        <v>159</v>
      </c>
    </row>
    <row r="68" spans="1:212" s="17" customFormat="1" ht="15.75" customHeight="1">
      <c r="A68" s="14">
        <v>4</v>
      </c>
      <c r="B68" s="8">
        <v>18</v>
      </c>
      <c r="C68" s="13" t="s">
        <v>8</v>
      </c>
      <c r="D68" s="15">
        <v>43482</v>
      </c>
      <c r="E68" s="6">
        <v>3.1631944444444402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7" t="str">
        <f t="shared" si="0"/>
        <v>4|18|s|2019/01/17|03:55:00</v>
      </c>
      <c r="Q68" s="18">
        <v>32.119999999999997</v>
      </c>
      <c r="R68" s="18" t="s">
        <v>285</v>
      </c>
      <c r="S68" s="18">
        <v>58.32</v>
      </c>
      <c r="T68" s="18" t="s">
        <v>144</v>
      </c>
      <c r="U68" s="18">
        <v>4.8272956450218532</v>
      </c>
      <c r="V68" s="18">
        <v>5.6710643166538137</v>
      </c>
      <c r="W68" s="18">
        <v>8.1451985558847007</v>
      </c>
      <c r="X68" s="18">
        <v>810.0176329671043</v>
      </c>
      <c r="Y68" s="18" t="s">
        <v>145</v>
      </c>
      <c r="Z68" s="18">
        <v>21.523349537999646</v>
      </c>
      <c r="AA68" s="18">
        <v>7.79</v>
      </c>
      <c r="AB68" s="18">
        <v>4.082991087150841</v>
      </c>
      <c r="AC68" s="18">
        <v>2.2377319028486382</v>
      </c>
      <c r="AD68" s="18">
        <v>5.6608154794630998</v>
      </c>
      <c r="AE68" s="18">
        <v>11.32161154944532</v>
      </c>
      <c r="AF68" s="18" t="s">
        <v>158</v>
      </c>
      <c r="AG68" s="18" t="s">
        <v>143</v>
      </c>
      <c r="AH68" s="18" t="s">
        <v>143</v>
      </c>
      <c r="AI68" s="18" t="s">
        <v>146</v>
      </c>
      <c r="AJ68" s="18" t="s">
        <v>143</v>
      </c>
      <c r="AK68" s="18" t="s">
        <v>147</v>
      </c>
      <c r="AL68" s="18" t="s">
        <v>143</v>
      </c>
      <c r="AM68" s="18">
        <v>7.79</v>
      </c>
      <c r="AN68" s="18" t="s">
        <v>144</v>
      </c>
      <c r="AO68" s="18" t="s">
        <v>144</v>
      </c>
      <c r="AP68" s="18" t="s">
        <v>144</v>
      </c>
      <c r="AQ68" s="18" t="s">
        <v>156</v>
      </c>
      <c r="AR68" s="18" t="s">
        <v>147</v>
      </c>
      <c r="AS68" s="18" t="s">
        <v>286</v>
      </c>
      <c r="AT68" s="18" t="s">
        <v>144</v>
      </c>
      <c r="AU68" s="18">
        <v>27.162854940092451</v>
      </c>
      <c r="AV68" s="18" t="s">
        <v>285</v>
      </c>
      <c r="AW68" s="18">
        <v>53.771007515255405</v>
      </c>
      <c r="AX68" s="18" t="s">
        <v>144</v>
      </c>
      <c r="AY68" s="18">
        <v>1.0760000000000001</v>
      </c>
      <c r="AZ68" s="18" t="s">
        <v>156</v>
      </c>
      <c r="BA68" s="18">
        <v>6.0869999999999997</v>
      </c>
      <c r="BB68" s="18">
        <v>198.89492894388772</v>
      </c>
      <c r="BC68" s="18" t="s">
        <v>145</v>
      </c>
      <c r="BD68" s="18" t="s">
        <v>156</v>
      </c>
      <c r="BE68" s="18">
        <v>5.032</v>
      </c>
      <c r="BF68" s="18">
        <v>1.3323844856222911</v>
      </c>
      <c r="BG68" s="18" t="s">
        <v>149</v>
      </c>
      <c r="BH68" s="18">
        <v>1.55</v>
      </c>
      <c r="BI68" s="18">
        <v>5.0451298992322462</v>
      </c>
      <c r="BJ68" s="18" t="s">
        <v>158</v>
      </c>
      <c r="BK68" s="18" t="s">
        <v>143</v>
      </c>
      <c r="BL68" s="18" t="s">
        <v>143</v>
      </c>
      <c r="BM68" s="18" t="s">
        <v>146</v>
      </c>
      <c r="BN68" s="18" t="s">
        <v>143</v>
      </c>
      <c r="BO68" s="18" t="s">
        <v>147</v>
      </c>
      <c r="BP68" s="18" t="s">
        <v>143</v>
      </c>
      <c r="BQ68" s="18">
        <v>5.032</v>
      </c>
      <c r="BR68" s="18" t="s">
        <v>144</v>
      </c>
      <c r="BS68" s="18" t="s">
        <v>144</v>
      </c>
      <c r="BT68" s="18" t="s">
        <v>144</v>
      </c>
      <c r="BU68" s="18" t="s">
        <v>156</v>
      </c>
      <c r="BV68" s="18" t="s">
        <v>147</v>
      </c>
      <c r="BW68" s="18" t="s">
        <v>286</v>
      </c>
      <c r="BX68" s="18" t="s">
        <v>144</v>
      </c>
      <c r="BY68" s="18">
        <v>20.43</v>
      </c>
      <c r="BZ68" s="18" t="s">
        <v>285</v>
      </c>
      <c r="CA68" s="18">
        <v>2.87</v>
      </c>
      <c r="CB68" s="18" t="s">
        <v>144</v>
      </c>
      <c r="CC68" s="18">
        <v>0.90800000000000003</v>
      </c>
      <c r="CD68" s="18">
        <v>4.0119999999999996</v>
      </c>
      <c r="CE68" s="18" t="s">
        <v>152</v>
      </c>
      <c r="CF68" s="18">
        <v>534.86500000000001</v>
      </c>
      <c r="CG68" s="18" t="s">
        <v>145</v>
      </c>
      <c r="CH68" s="18" t="s">
        <v>156</v>
      </c>
      <c r="CI68" s="18" t="s">
        <v>156</v>
      </c>
      <c r="CJ68" s="18">
        <v>1.3323844856222911</v>
      </c>
      <c r="CK68" s="18" t="s">
        <v>149</v>
      </c>
      <c r="CL68" s="18">
        <v>4.4478</v>
      </c>
      <c r="CM68" s="18" t="s">
        <v>288</v>
      </c>
      <c r="CN68" s="18" t="s">
        <v>158</v>
      </c>
      <c r="CO68" s="18" t="s">
        <v>143</v>
      </c>
      <c r="CP68" s="18" t="s">
        <v>143</v>
      </c>
      <c r="CQ68" s="18" t="s">
        <v>146</v>
      </c>
      <c r="CR68" s="18" t="s">
        <v>143</v>
      </c>
      <c r="CS68" s="18" t="s">
        <v>147</v>
      </c>
      <c r="CT68" s="18" t="s">
        <v>143</v>
      </c>
      <c r="CU68" s="18" t="s">
        <v>144</v>
      </c>
      <c r="CV68" s="18" t="s">
        <v>144</v>
      </c>
      <c r="CW68" s="18" t="s">
        <v>144</v>
      </c>
      <c r="CX68" s="18" t="s">
        <v>144</v>
      </c>
      <c r="CY68" s="18" t="s">
        <v>156</v>
      </c>
      <c r="CZ68" s="18" t="s">
        <v>147</v>
      </c>
      <c r="DA68" s="18" t="s">
        <v>286</v>
      </c>
      <c r="DB68" s="18" t="s">
        <v>144</v>
      </c>
      <c r="DC68" s="18" t="s">
        <v>145</v>
      </c>
      <c r="DD68" s="18" t="s">
        <v>145</v>
      </c>
      <c r="DE68" s="18" t="s">
        <v>145</v>
      </c>
      <c r="DF68" s="18" t="s">
        <v>145</v>
      </c>
      <c r="DG68" s="18" t="s">
        <v>145</v>
      </c>
      <c r="DH68" s="18" t="s">
        <v>145</v>
      </c>
      <c r="DI68" s="18">
        <v>0.64080965337480478</v>
      </c>
      <c r="DJ68" s="18" t="s">
        <v>189</v>
      </c>
      <c r="DK68" s="18" t="s">
        <v>189</v>
      </c>
      <c r="DL68" s="18" t="s">
        <v>189</v>
      </c>
      <c r="DM68" s="18">
        <v>1.0729362508397118</v>
      </c>
      <c r="DN68" s="18">
        <v>0.45114804093632999</v>
      </c>
      <c r="DO68" s="18">
        <v>0.78017419886816897</v>
      </c>
      <c r="DP68" s="18">
        <v>0.40097575819135006</v>
      </c>
      <c r="DQ68" s="18">
        <v>3.1429419573895352</v>
      </c>
      <c r="DR68" s="18" t="s">
        <v>273</v>
      </c>
      <c r="DS68" s="18">
        <v>0.63808958949349248</v>
      </c>
      <c r="DT68" s="18">
        <v>1.8263120913931914</v>
      </c>
      <c r="DU68" s="18">
        <v>1.491294171806486</v>
      </c>
      <c r="DV68" s="18" t="s">
        <v>146</v>
      </c>
      <c r="DW68" s="18">
        <v>2.6722735434231604</v>
      </c>
      <c r="DX68" s="18">
        <v>4.4732216933394211</v>
      </c>
      <c r="DY68" s="18" t="s">
        <v>273</v>
      </c>
      <c r="DZ68" s="18" t="s">
        <v>273</v>
      </c>
      <c r="EA68" s="18">
        <v>20.241052249562582</v>
      </c>
      <c r="EB68" s="18" t="s">
        <v>148</v>
      </c>
      <c r="EC68" s="18" t="s">
        <v>153</v>
      </c>
      <c r="ED68" s="18">
        <v>9.9762165732478856</v>
      </c>
      <c r="EE68" s="18">
        <v>54.406708157814322</v>
      </c>
      <c r="EF68" s="18" t="s">
        <v>157</v>
      </c>
      <c r="EG68" s="18" t="s">
        <v>152</v>
      </c>
      <c r="EH68" s="23">
        <v>19.201099010871001</v>
      </c>
      <c r="EI68" s="18" t="s">
        <v>290</v>
      </c>
      <c r="EJ68" s="23">
        <v>110.45345405572681</v>
      </c>
      <c r="EK68" s="18" t="s">
        <v>151</v>
      </c>
      <c r="EL68" s="18" t="s">
        <v>150</v>
      </c>
      <c r="EM68" s="18" t="s">
        <v>151</v>
      </c>
      <c r="EN68" s="18" t="s">
        <v>149</v>
      </c>
      <c r="EO68" s="18" t="s">
        <v>152</v>
      </c>
      <c r="EP68" s="18" t="s">
        <v>155</v>
      </c>
      <c r="EQ68" s="18">
        <v>0.77634300496094355</v>
      </c>
      <c r="ER68" s="18" t="s">
        <v>147</v>
      </c>
      <c r="ES68" s="18">
        <v>0.97607732790248203</v>
      </c>
      <c r="ET68" s="18" t="s">
        <v>292</v>
      </c>
      <c r="EU68" s="18">
        <v>0.97057993260396547</v>
      </c>
      <c r="EV68" s="18">
        <v>0.77634300496094355</v>
      </c>
      <c r="EW68" s="18">
        <v>0.7892478666433187</v>
      </c>
      <c r="EX68" s="18">
        <v>0.77526747118575923</v>
      </c>
      <c r="EY68" s="18">
        <v>1.0974883046850927</v>
      </c>
      <c r="EZ68" s="18">
        <v>0.99817918069349065</v>
      </c>
      <c r="FA68" s="18">
        <v>0.6384448818814199</v>
      </c>
      <c r="FB68" s="18" t="s">
        <v>161</v>
      </c>
      <c r="FC68" s="18" t="s">
        <v>162</v>
      </c>
      <c r="FD68" s="18" t="s">
        <v>163</v>
      </c>
      <c r="FE68" s="18" t="s">
        <v>162</v>
      </c>
      <c r="FF68" s="18" t="s">
        <v>163</v>
      </c>
      <c r="FG68" s="18" t="s">
        <v>164</v>
      </c>
      <c r="FH68" s="18" t="s">
        <v>173</v>
      </c>
      <c r="FI68" s="18" t="s">
        <v>187</v>
      </c>
      <c r="FJ68" s="18" t="s">
        <v>183</v>
      </c>
      <c r="FK68" s="18" t="s">
        <v>165</v>
      </c>
      <c r="FL68" s="18" t="s">
        <v>174</v>
      </c>
      <c r="FM68" s="18" t="s">
        <v>166</v>
      </c>
      <c r="FN68" s="18" t="s">
        <v>184</v>
      </c>
      <c r="FO68" s="18" t="s">
        <v>175</v>
      </c>
      <c r="FP68" s="18" t="s">
        <v>176</v>
      </c>
      <c r="FQ68" s="18" t="s">
        <v>177</v>
      </c>
      <c r="FR68" s="18" t="s">
        <v>167</v>
      </c>
      <c r="FS68" s="18" t="s">
        <v>168</v>
      </c>
      <c r="FT68" s="18" t="s">
        <v>178</v>
      </c>
      <c r="FU68" s="18" t="s">
        <v>188</v>
      </c>
      <c r="FV68" s="18" t="s">
        <v>178</v>
      </c>
      <c r="FW68" s="18" t="s">
        <v>183</v>
      </c>
      <c r="FX68" s="18" t="s">
        <v>180</v>
      </c>
      <c r="FY68" s="18" t="s">
        <v>181</v>
      </c>
      <c r="FZ68" s="18" t="s">
        <v>185</v>
      </c>
      <c r="GA68" s="18" t="s">
        <v>186</v>
      </c>
      <c r="GB68" s="18" t="s">
        <v>182</v>
      </c>
      <c r="GC68" s="18" t="s">
        <v>179</v>
      </c>
      <c r="GD68" s="18" t="s">
        <v>169</v>
      </c>
      <c r="GE68" s="18" t="s">
        <v>170</v>
      </c>
      <c r="GF68" s="18" t="s">
        <v>171</v>
      </c>
      <c r="GG68" s="18" t="s">
        <v>172</v>
      </c>
      <c r="GH68" s="18" t="s">
        <v>165</v>
      </c>
      <c r="GI68" s="18" t="s">
        <v>156</v>
      </c>
      <c r="GJ68" s="18" t="s">
        <v>159</v>
      </c>
      <c r="GK68" s="18" t="s">
        <v>159</v>
      </c>
      <c r="GL68" s="18" t="s">
        <v>159</v>
      </c>
      <c r="GM68" s="18" t="s">
        <v>159</v>
      </c>
      <c r="GN68" s="18" t="s">
        <v>159</v>
      </c>
      <c r="GO68" s="18" t="s">
        <v>159</v>
      </c>
      <c r="GP68" s="18" t="s">
        <v>159</v>
      </c>
      <c r="GQ68" s="18" t="s">
        <v>159</v>
      </c>
      <c r="GR68" s="18" t="s">
        <v>159</v>
      </c>
      <c r="GS68" s="18" t="s">
        <v>159</v>
      </c>
      <c r="GT68" s="18" t="s">
        <v>159</v>
      </c>
      <c r="GU68" s="18" t="s">
        <v>159</v>
      </c>
      <c r="GV68" s="18" t="s">
        <v>159</v>
      </c>
      <c r="GW68" s="18" t="s">
        <v>159</v>
      </c>
      <c r="GX68" s="18" t="s">
        <v>159</v>
      </c>
      <c r="GY68" s="18" t="s">
        <v>159</v>
      </c>
      <c r="GZ68" s="18" t="s">
        <v>159</v>
      </c>
      <c r="HA68" s="18" t="s">
        <v>159</v>
      </c>
      <c r="HB68" s="18" t="s">
        <v>159</v>
      </c>
      <c r="HC68" s="18" t="s">
        <v>159</v>
      </c>
      <c r="HD68" s="18" t="s">
        <v>159</v>
      </c>
    </row>
    <row r="69" spans="1:212" s="17" customFormat="1" ht="15.75" customHeight="1">
      <c r="A69" s="14">
        <v>4</v>
      </c>
      <c r="B69" s="8">
        <v>18</v>
      </c>
      <c r="C69" s="29" t="s">
        <v>7</v>
      </c>
      <c r="D69" s="15">
        <v>43482</v>
      </c>
      <c r="E69" s="6">
        <v>3.2048611111111098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7" t="str">
        <f t="shared" si="0"/>
        <v>4|18|PC|2019/01/17|04:55:00</v>
      </c>
      <c r="Q69" s="18">
        <v>96.072240675212001</v>
      </c>
      <c r="R69" s="18" t="s">
        <v>285</v>
      </c>
      <c r="S69" s="18">
        <v>68.78</v>
      </c>
      <c r="T69" s="18" t="s">
        <v>144</v>
      </c>
      <c r="U69" s="18" t="s">
        <v>285</v>
      </c>
      <c r="V69" s="18">
        <v>6.2455889514534784</v>
      </c>
      <c r="W69" s="18">
        <v>4.6786487000000001</v>
      </c>
      <c r="X69" s="18">
        <v>1594.1163941863099</v>
      </c>
      <c r="Y69" s="18" t="s">
        <v>145</v>
      </c>
      <c r="Z69" s="18">
        <v>102.458446472147</v>
      </c>
      <c r="AA69" s="18">
        <v>8.1651174208245099</v>
      </c>
      <c r="AB69" s="18">
        <v>4.1851840811713323</v>
      </c>
      <c r="AC69" s="18">
        <v>4.2</v>
      </c>
      <c r="AD69" s="18">
        <v>9.0852470419205993</v>
      </c>
      <c r="AE69" s="18">
        <v>10.629046749310293</v>
      </c>
      <c r="AF69" s="18" t="s">
        <v>158</v>
      </c>
      <c r="AG69" s="18" t="s">
        <v>143</v>
      </c>
      <c r="AH69" s="18" t="s">
        <v>143</v>
      </c>
      <c r="AI69" s="18" t="s">
        <v>146</v>
      </c>
      <c r="AJ69" s="18" t="s">
        <v>143</v>
      </c>
      <c r="AK69" s="18" t="s">
        <v>147</v>
      </c>
      <c r="AL69" s="18" t="s">
        <v>143</v>
      </c>
      <c r="AM69" s="18">
        <v>8.1651174208245099</v>
      </c>
      <c r="AN69" s="18" t="s">
        <v>144</v>
      </c>
      <c r="AO69" s="18" t="s">
        <v>144</v>
      </c>
      <c r="AP69" s="18" t="s">
        <v>144</v>
      </c>
      <c r="AQ69" s="18" t="s">
        <v>156</v>
      </c>
      <c r="AR69" s="18" t="s">
        <v>147</v>
      </c>
      <c r="AS69" s="18" t="s">
        <v>286</v>
      </c>
      <c r="AT69" s="18" t="s">
        <v>144</v>
      </c>
      <c r="AU69" s="18">
        <v>19.160595237317235</v>
      </c>
      <c r="AV69" s="18" t="s">
        <v>285</v>
      </c>
      <c r="AW69" s="18">
        <v>62.616391264283031</v>
      </c>
      <c r="AX69" s="18" t="s">
        <v>144</v>
      </c>
      <c r="AY69" s="18" t="s">
        <v>285</v>
      </c>
      <c r="AZ69" s="18" t="s">
        <v>156</v>
      </c>
      <c r="BA69" s="18" t="s">
        <v>152</v>
      </c>
      <c r="BB69" s="18">
        <v>223.3602553397055</v>
      </c>
      <c r="BC69" s="18" t="s">
        <v>145</v>
      </c>
      <c r="BD69" s="18">
        <v>36.845858339587998</v>
      </c>
      <c r="BE69" s="18">
        <v>6.8753000000000002</v>
      </c>
      <c r="BF69" s="18">
        <v>1.6595912053369002</v>
      </c>
      <c r="BG69" s="18" t="s">
        <v>149</v>
      </c>
      <c r="BH69" s="18">
        <v>1.55</v>
      </c>
      <c r="BI69" s="18">
        <v>5.5810148732359233</v>
      </c>
      <c r="BJ69" s="18" t="s">
        <v>158</v>
      </c>
      <c r="BK69" s="18" t="s">
        <v>143</v>
      </c>
      <c r="BL69" s="18" t="s">
        <v>143</v>
      </c>
      <c r="BM69" s="18" t="s">
        <v>146</v>
      </c>
      <c r="BN69" s="18" t="s">
        <v>143</v>
      </c>
      <c r="BO69" s="18" t="s">
        <v>147</v>
      </c>
      <c r="BP69" s="18" t="s">
        <v>143</v>
      </c>
      <c r="BQ69" s="18">
        <v>6.8753000000000002</v>
      </c>
      <c r="BR69" s="18" t="s">
        <v>144</v>
      </c>
      <c r="BS69" s="18" t="s">
        <v>144</v>
      </c>
      <c r="BT69" s="18" t="s">
        <v>144</v>
      </c>
      <c r="BU69" s="18" t="s">
        <v>156</v>
      </c>
      <c r="BV69" s="18" t="s">
        <v>147</v>
      </c>
      <c r="BW69" s="18" t="s">
        <v>286</v>
      </c>
      <c r="BX69" s="18" t="s">
        <v>144</v>
      </c>
      <c r="BY69" s="18">
        <v>75.34</v>
      </c>
      <c r="BZ69" s="18" t="s">
        <v>285</v>
      </c>
      <c r="CA69" s="18">
        <v>5.67</v>
      </c>
      <c r="CB69" s="18" t="s">
        <v>144</v>
      </c>
      <c r="CC69" s="18" t="s">
        <v>285</v>
      </c>
      <c r="CD69" s="18">
        <v>4.4030953129892598</v>
      </c>
      <c r="CE69" s="18" t="s">
        <v>152</v>
      </c>
      <c r="CF69" s="18">
        <v>1274.6076181910801</v>
      </c>
      <c r="CG69" s="18" t="s">
        <v>145</v>
      </c>
      <c r="CH69" s="18">
        <v>350.46780000000001</v>
      </c>
      <c r="CI69" s="18" t="s">
        <v>156</v>
      </c>
      <c r="CJ69" s="18">
        <v>1.6595912053369002</v>
      </c>
      <c r="CK69" s="18" t="s">
        <v>149</v>
      </c>
      <c r="CL69" s="18">
        <v>3.6607957444972299</v>
      </c>
      <c r="CM69" s="18" t="s">
        <v>288</v>
      </c>
      <c r="CN69" s="18" t="s">
        <v>158</v>
      </c>
      <c r="CO69" s="18" t="s">
        <v>143</v>
      </c>
      <c r="CP69" s="18" t="s">
        <v>143</v>
      </c>
      <c r="CQ69" s="18" t="s">
        <v>146</v>
      </c>
      <c r="CR69" s="18" t="s">
        <v>143</v>
      </c>
      <c r="CS69" s="18" t="s">
        <v>147</v>
      </c>
      <c r="CT69" s="18" t="s">
        <v>143</v>
      </c>
      <c r="CU69" s="18" t="s">
        <v>144</v>
      </c>
      <c r="CV69" s="18" t="s">
        <v>144</v>
      </c>
      <c r="CW69" s="18" t="s">
        <v>144</v>
      </c>
      <c r="CX69" s="18" t="s">
        <v>144</v>
      </c>
      <c r="CY69" s="18" t="s">
        <v>156</v>
      </c>
      <c r="CZ69" s="18" t="s">
        <v>147</v>
      </c>
      <c r="DA69" s="18" t="s">
        <v>286</v>
      </c>
      <c r="DB69" s="18" t="s">
        <v>144</v>
      </c>
      <c r="DC69" s="18" t="s">
        <v>145</v>
      </c>
      <c r="DD69" s="18" t="s">
        <v>145</v>
      </c>
      <c r="DE69" s="18" t="s">
        <v>145</v>
      </c>
      <c r="DF69" s="18" t="s">
        <v>145</v>
      </c>
      <c r="DG69" s="18" t="s">
        <v>145</v>
      </c>
      <c r="DH69" s="18" t="s">
        <v>145</v>
      </c>
      <c r="DI69" s="18">
        <v>0.50932611427950625</v>
      </c>
      <c r="DJ69" s="18" t="s">
        <v>189</v>
      </c>
      <c r="DK69" s="18" t="s">
        <v>189</v>
      </c>
      <c r="DL69" s="18">
        <v>0.47167628623523389</v>
      </c>
      <c r="DM69" s="18">
        <v>0.41536286419856278</v>
      </c>
      <c r="DN69" s="18" t="s">
        <v>189</v>
      </c>
      <c r="DO69" s="18">
        <v>0.85770043650942995</v>
      </c>
      <c r="DP69" s="18">
        <v>0.65264098645495205</v>
      </c>
      <c r="DQ69" s="18">
        <v>0.75312228439775963</v>
      </c>
      <c r="DR69" s="18">
        <v>1.0077885657030223</v>
      </c>
      <c r="DS69" s="18">
        <v>0.61505875505317376</v>
      </c>
      <c r="DT69" s="18">
        <v>1.7603942452070209</v>
      </c>
      <c r="DU69" s="18">
        <v>1.4374682675162269</v>
      </c>
      <c r="DV69" s="18" t="s">
        <v>146</v>
      </c>
      <c r="DW69" s="18">
        <v>2.5758220567178594</v>
      </c>
      <c r="DX69" s="18">
        <v>4.3117678317963737</v>
      </c>
      <c r="DY69" s="18" t="s">
        <v>273</v>
      </c>
      <c r="DZ69" s="18" t="s">
        <v>273</v>
      </c>
      <c r="EA69" s="19">
        <v>12.908928096659631</v>
      </c>
      <c r="EB69" s="19" t="s">
        <v>148</v>
      </c>
      <c r="EC69" s="19" t="s">
        <v>153</v>
      </c>
      <c r="ED69" s="19" t="s">
        <v>149</v>
      </c>
      <c r="EE69" s="19">
        <v>85.133005653335303</v>
      </c>
      <c r="EF69" s="19" t="s">
        <v>157</v>
      </c>
      <c r="EG69" s="23" t="s">
        <v>152</v>
      </c>
      <c r="EH69" s="23" t="s">
        <v>150</v>
      </c>
      <c r="EI69" s="19" t="s">
        <v>290</v>
      </c>
      <c r="EJ69" s="19" t="s">
        <v>148</v>
      </c>
      <c r="EK69" s="19" t="s">
        <v>151</v>
      </c>
      <c r="EL69" s="19" t="s">
        <v>150</v>
      </c>
      <c r="EM69" s="19" t="s">
        <v>151</v>
      </c>
      <c r="EN69" s="19" t="s">
        <v>149</v>
      </c>
      <c r="EO69" s="19" t="s">
        <v>152</v>
      </c>
      <c r="EP69" s="19" t="s">
        <v>155</v>
      </c>
      <c r="EQ69" s="18">
        <v>0.78493633920842709</v>
      </c>
      <c r="ER69" s="18" t="s">
        <v>147</v>
      </c>
      <c r="ES69" s="18">
        <v>1.1932130651342723</v>
      </c>
      <c r="ET69" s="18" t="s">
        <v>292</v>
      </c>
      <c r="EU69" s="18">
        <v>0.98132327378366146</v>
      </c>
      <c r="EV69" s="18">
        <v>0.78493633920842709</v>
      </c>
      <c r="EW69" s="18">
        <v>0.93587452653742864</v>
      </c>
      <c r="EX69" s="18">
        <v>0.78384890035885457</v>
      </c>
      <c r="EY69" s="18">
        <v>1.1096363935769833</v>
      </c>
      <c r="EZ69" s="18">
        <v>1.0092280177201214</v>
      </c>
      <c r="FA69" s="18">
        <v>0.64551182295455822</v>
      </c>
      <c r="FB69" s="19" t="s">
        <v>161</v>
      </c>
      <c r="FC69" s="19" t="s">
        <v>162</v>
      </c>
      <c r="FD69" s="19" t="s">
        <v>163</v>
      </c>
      <c r="FE69" s="19" t="s">
        <v>162</v>
      </c>
      <c r="FF69" s="19" t="s">
        <v>163</v>
      </c>
      <c r="FG69" s="19" t="s">
        <v>164</v>
      </c>
      <c r="FH69" s="19" t="s">
        <v>173</v>
      </c>
      <c r="FI69" s="19" t="s">
        <v>187</v>
      </c>
      <c r="FJ69" s="19" t="s">
        <v>183</v>
      </c>
      <c r="FK69" s="19" t="s">
        <v>165</v>
      </c>
      <c r="FL69" s="19" t="s">
        <v>174</v>
      </c>
      <c r="FM69" s="19" t="s">
        <v>166</v>
      </c>
      <c r="FN69" s="18" t="s">
        <v>184</v>
      </c>
      <c r="FO69" s="19" t="s">
        <v>175</v>
      </c>
      <c r="FP69" s="19" t="s">
        <v>176</v>
      </c>
      <c r="FQ69" s="19" t="s">
        <v>177</v>
      </c>
      <c r="FR69" s="18" t="s">
        <v>167</v>
      </c>
      <c r="FS69" s="19" t="s">
        <v>168</v>
      </c>
      <c r="FT69" s="19" t="s">
        <v>178</v>
      </c>
      <c r="FU69" s="19" t="s">
        <v>188</v>
      </c>
      <c r="FV69" s="19" t="s">
        <v>178</v>
      </c>
      <c r="FW69" s="19" t="s">
        <v>183</v>
      </c>
      <c r="FX69" s="19" t="s">
        <v>180</v>
      </c>
      <c r="FY69" s="19" t="s">
        <v>181</v>
      </c>
      <c r="FZ69" s="19" t="s">
        <v>185</v>
      </c>
      <c r="GA69" s="18" t="s">
        <v>186</v>
      </c>
      <c r="GB69" s="19" t="s">
        <v>182</v>
      </c>
      <c r="GC69" s="19" t="s">
        <v>179</v>
      </c>
      <c r="GD69" s="19" t="s">
        <v>169</v>
      </c>
      <c r="GE69" s="19" t="s">
        <v>170</v>
      </c>
      <c r="GF69" s="19" t="s">
        <v>171</v>
      </c>
      <c r="GG69" s="19" t="s">
        <v>172</v>
      </c>
      <c r="GH69" s="19" t="s">
        <v>165</v>
      </c>
      <c r="GI69" s="19" t="s">
        <v>156</v>
      </c>
      <c r="GJ69" s="19" t="s">
        <v>159</v>
      </c>
      <c r="GK69" s="19" t="s">
        <v>159</v>
      </c>
      <c r="GL69" s="19" t="s">
        <v>159</v>
      </c>
      <c r="GM69" s="19" t="s">
        <v>159</v>
      </c>
      <c r="GN69" s="19" t="s">
        <v>159</v>
      </c>
      <c r="GO69" s="19" t="s">
        <v>159</v>
      </c>
      <c r="GP69" s="19" t="s">
        <v>159</v>
      </c>
      <c r="GQ69" s="19" t="s">
        <v>159</v>
      </c>
      <c r="GR69" s="19" t="s">
        <v>159</v>
      </c>
      <c r="GS69" s="19" t="s">
        <v>159</v>
      </c>
      <c r="GT69" s="19" t="s">
        <v>159</v>
      </c>
      <c r="GU69" s="19" t="s">
        <v>159</v>
      </c>
      <c r="GV69" s="19" t="s">
        <v>159</v>
      </c>
      <c r="GW69" s="19" t="s">
        <v>159</v>
      </c>
      <c r="GX69" s="19" t="s">
        <v>159</v>
      </c>
      <c r="GY69" s="19" t="s">
        <v>159</v>
      </c>
      <c r="GZ69" s="19" t="s">
        <v>159</v>
      </c>
      <c r="HA69" s="19" t="s">
        <v>159</v>
      </c>
      <c r="HB69" s="19" t="s">
        <v>159</v>
      </c>
      <c r="HC69" s="19" t="s">
        <v>159</v>
      </c>
      <c r="HD69" s="19" t="s">
        <v>159</v>
      </c>
    </row>
    <row r="70" spans="1:212" s="17" customFormat="1" ht="15.75" customHeight="1">
      <c r="A70" s="14">
        <v>4</v>
      </c>
      <c r="B70" s="8">
        <v>18</v>
      </c>
      <c r="C70" s="13" t="s">
        <v>9</v>
      </c>
      <c r="D70" s="15">
        <v>43482</v>
      </c>
      <c r="E70" s="6">
        <v>3.2465277777777799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7" t="str">
        <f t="shared" si="0"/>
        <v>4|18|f|2019/01/17|05:55:00</v>
      </c>
      <c r="Q70" s="18">
        <v>157.39548969373399</v>
      </c>
      <c r="R70" s="18" t="s">
        <v>285</v>
      </c>
      <c r="S70" s="18">
        <v>52.45</v>
      </c>
      <c r="T70" s="18" t="s">
        <v>144</v>
      </c>
      <c r="U70" s="18">
        <v>1.3850726364222141</v>
      </c>
      <c r="V70" s="18">
        <v>6.1301436125319979</v>
      </c>
      <c r="W70" s="18">
        <v>6.2318360264189554</v>
      </c>
      <c r="X70" s="18">
        <v>1377.26344966849</v>
      </c>
      <c r="Y70" s="18" t="s">
        <v>145</v>
      </c>
      <c r="Z70" s="18">
        <v>137.69350068019301</v>
      </c>
      <c r="AA70" s="18">
        <v>4.5599999999999996</v>
      </c>
      <c r="AB70" s="18">
        <v>2.15</v>
      </c>
      <c r="AC70" s="18">
        <v>4.0276226782645965</v>
      </c>
      <c r="AD70" s="18">
        <v>8.5709710699696</v>
      </c>
      <c r="AE70" s="18">
        <v>13.77</v>
      </c>
      <c r="AF70" s="18" t="s">
        <v>158</v>
      </c>
      <c r="AG70" s="18" t="s">
        <v>143</v>
      </c>
      <c r="AH70" s="18" t="s">
        <v>143</v>
      </c>
      <c r="AI70" s="18" t="s">
        <v>146</v>
      </c>
      <c r="AJ70" s="18" t="s">
        <v>143</v>
      </c>
      <c r="AK70" s="18" t="s">
        <v>147</v>
      </c>
      <c r="AL70" s="18" t="s">
        <v>143</v>
      </c>
      <c r="AM70" s="18">
        <v>4.5599999999999996</v>
      </c>
      <c r="AN70" s="18" t="s">
        <v>144</v>
      </c>
      <c r="AO70" s="18" t="s">
        <v>144</v>
      </c>
      <c r="AP70" s="18" t="s">
        <v>144</v>
      </c>
      <c r="AQ70" s="18" t="s">
        <v>156</v>
      </c>
      <c r="AR70" s="18" t="s">
        <v>147</v>
      </c>
      <c r="AS70" s="18" t="s">
        <v>286</v>
      </c>
      <c r="AT70" s="18" t="s">
        <v>144</v>
      </c>
      <c r="AU70" s="18">
        <v>8.5157139564988462</v>
      </c>
      <c r="AV70" s="18" t="s">
        <v>285</v>
      </c>
      <c r="AW70" s="18">
        <v>46.67</v>
      </c>
      <c r="AX70" s="18" t="s">
        <v>144</v>
      </c>
      <c r="AY70" s="18" t="s">
        <v>285</v>
      </c>
      <c r="AZ70" s="18" t="s">
        <v>156</v>
      </c>
      <c r="BA70" s="18" t="s">
        <v>152</v>
      </c>
      <c r="BB70" s="18">
        <v>318.35085198744713</v>
      </c>
      <c r="BC70" s="18" t="s">
        <v>145</v>
      </c>
      <c r="BD70" s="18">
        <v>4.7342894937180002</v>
      </c>
      <c r="BE70" s="18">
        <v>3.0449999999999999</v>
      </c>
      <c r="BF70" s="18" t="s">
        <v>287</v>
      </c>
      <c r="BG70" s="18" t="s">
        <v>149</v>
      </c>
      <c r="BH70" s="18">
        <v>1.34</v>
      </c>
      <c r="BI70" s="18">
        <v>5.9042759393384072</v>
      </c>
      <c r="BJ70" s="18" t="s">
        <v>158</v>
      </c>
      <c r="BK70" s="18" t="s">
        <v>143</v>
      </c>
      <c r="BL70" s="18" t="s">
        <v>143</v>
      </c>
      <c r="BM70" s="18" t="s">
        <v>146</v>
      </c>
      <c r="BN70" s="18" t="s">
        <v>143</v>
      </c>
      <c r="BO70" s="18" t="s">
        <v>147</v>
      </c>
      <c r="BP70" s="18" t="s">
        <v>143</v>
      </c>
      <c r="BQ70" s="18">
        <v>3.0449999999999999</v>
      </c>
      <c r="BR70" s="18" t="s">
        <v>144</v>
      </c>
      <c r="BS70" s="18" t="s">
        <v>144</v>
      </c>
      <c r="BT70" s="18" t="s">
        <v>144</v>
      </c>
      <c r="BU70" s="18" t="s">
        <v>156</v>
      </c>
      <c r="BV70" s="18" t="s">
        <v>147</v>
      </c>
      <c r="BW70" s="18" t="s">
        <v>286</v>
      </c>
      <c r="BX70" s="18" t="s">
        <v>144</v>
      </c>
      <c r="BY70" s="18">
        <v>141.56700000000001</v>
      </c>
      <c r="BZ70" s="18" t="s">
        <v>285</v>
      </c>
      <c r="CA70" s="18">
        <v>3.87</v>
      </c>
      <c r="CB70" s="18" t="s">
        <v>144</v>
      </c>
      <c r="CC70" s="18" t="s">
        <v>285</v>
      </c>
      <c r="CD70" s="18">
        <v>3.7890000000000001</v>
      </c>
      <c r="CE70" s="18" t="s">
        <v>152</v>
      </c>
      <c r="CF70" s="18">
        <v>1122.6654570061201</v>
      </c>
      <c r="CG70" s="18" t="s">
        <v>145</v>
      </c>
      <c r="CH70" s="18">
        <v>126.075129552494</v>
      </c>
      <c r="CI70" s="18" t="s">
        <v>156</v>
      </c>
      <c r="CJ70" s="18" t="s">
        <v>287</v>
      </c>
      <c r="CK70" s="18" t="s">
        <v>149</v>
      </c>
      <c r="CL70" s="18">
        <v>5.7834000000000003</v>
      </c>
      <c r="CM70" s="18" t="s">
        <v>288</v>
      </c>
      <c r="CN70" s="18" t="s">
        <v>158</v>
      </c>
      <c r="CO70" s="18" t="s">
        <v>143</v>
      </c>
      <c r="CP70" s="18" t="s">
        <v>143</v>
      </c>
      <c r="CQ70" s="18" t="s">
        <v>146</v>
      </c>
      <c r="CR70" s="18" t="s">
        <v>143</v>
      </c>
      <c r="CS70" s="18" t="s">
        <v>147</v>
      </c>
      <c r="CT70" s="18" t="s">
        <v>143</v>
      </c>
      <c r="CU70" s="18" t="s">
        <v>144</v>
      </c>
      <c r="CV70" s="18" t="s">
        <v>144</v>
      </c>
      <c r="CW70" s="18" t="s">
        <v>144</v>
      </c>
      <c r="CX70" s="18" t="s">
        <v>144</v>
      </c>
      <c r="CY70" s="18" t="s">
        <v>156</v>
      </c>
      <c r="CZ70" s="18" t="s">
        <v>147</v>
      </c>
      <c r="DA70" s="18" t="s">
        <v>286</v>
      </c>
      <c r="DB70" s="18" t="s">
        <v>144</v>
      </c>
      <c r="DC70" s="18" t="s">
        <v>145</v>
      </c>
      <c r="DD70" s="18" t="s">
        <v>145</v>
      </c>
      <c r="DE70" s="18" t="s">
        <v>145</v>
      </c>
      <c r="DF70" s="18" t="s">
        <v>145</v>
      </c>
      <c r="DG70" s="18" t="s">
        <v>145</v>
      </c>
      <c r="DH70" s="18" t="s">
        <v>145</v>
      </c>
      <c r="DI70" s="18">
        <v>0.43277511517032635</v>
      </c>
      <c r="DJ70" s="18" t="s">
        <v>189</v>
      </c>
      <c r="DK70" s="18" t="s">
        <v>189</v>
      </c>
      <c r="DL70" s="18" t="s">
        <v>189</v>
      </c>
      <c r="DM70" s="18" t="s">
        <v>189</v>
      </c>
      <c r="DN70" s="18" t="s">
        <v>189</v>
      </c>
      <c r="DO70" s="18">
        <v>0.33769769640439912</v>
      </c>
      <c r="DP70" s="18">
        <v>0.54867599462170902</v>
      </c>
      <c r="DQ70" s="18" t="s">
        <v>272</v>
      </c>
      <c r="DR70" s="18" t="s">
        <v>273</v>
      </c>
      <c r="DS70" s="18">
        <v>0.79880366947679249</v>
      </c>
      <c r="DT70" s="18">
        <v>2.2863008960430542</v>
      </c>
      <c r="DU70" s="18">
        <v>1.8669028241848853</v>
      </c>
      <c r="DV70" s="18" t="s">
        <v>146</v>
      </c>
      <c r="DW70" s="18">
        <v>3.3453326107805759</v>
      </c>
      <c r="DX70" s="18">
        <v>5.5998812108172809</v>
      </c>
      <c r="DY70" s="18" t="s">
        <v>273</v>
      </c>
      <c r="DZ70" s="18" t="s">
        <v>273</v>
      </c>
      <c r="EA70" s="19">
        <v>9.936416104400891</v>
      </c>
      <c r="EB70" s="19" t="s">
        <v>148</v>
      </c>
      <c r="EC70" s="19" t="s">
        <v>153</v>
      </c>
      <c r="ED70" s="19" t="s">
        <v>149</v>
      </c>
      <c r="EE70" s="19">
        <v>32.57256416850899</v>
      </c>
      <c r="EF70" s="19" t="s">
        <v>157</v>
      </c>
      <c r="EG70" s="19" t="s">
        <v>152</v>
      </c>
      <c r="EH70" s="19">
        <v>17.724535708847</v>
      </c>
      <c r="EI70" s="19">
        <v>29.139181424389957</v>
      </c>
      <c r="EJ70" s="19">
        <v>23.417930320848001</v>
      </c>
      <c r="EK70" s="19" t="s">
        <v>151</v>
      </c>
      <c r="EL70" s="19" t="s">
        <v>150</v>
      </c>
      <c r="EM70" s="19" t="s">
        <v>151</v>
      </c>
      <c r="EN70" s="19" t="s">
        <v>149</v>
      </c>
      <c r="EO70" s="19" t="s">
        <v>152</v>
      </c>
      <c r="EP70" s="19" t="s">
        <v>155</v>
      </c>
      <c r="EQ70" s="18">
        <v>0.84027506234328575</v>
      </c>
      <c r="ER70" s="18">
        <v>0.53972115640257134</v>
      </c>
      <c r="ES70" s="18">
        <v>1.0340904269671189</v>
      </c>
      <c r="ET70" s="18" t="s">
        <v>292</v>
      </c>
      <c r="EU70" s="18">
        <v>0.9869858310981382</v>
      </c>
      <c r="EV70" s="18">
        <v>0.84027506234328575</v>
      </c>
      <c r="EW70" s="18">
        <v>0.96633700926128852</v>
      </c>
      <c r="EX70" s="18">
        <v>1.1169646761952776</v>
      </c>
      <c r="EY70" s="18">
        <v>1.0949921220360741</v>
      </c>
      <c r="EZ70" s="18">
        <v>1.0022897793316614</v>
      </c>
      <c r="FA70" s="18">
        <v>0.6430627733346056</v>
      </c>
      <c r="FB70" s="24" t="s">
        <v>298</v>
      </c>
      <c r="FC70" s="24" t="s">
        <v>298</v>
      </c>
      <c r="FD70" s="24" t="s">
        <v>298</v>
      </c>
      <c r="FE70" s="24" t="s">
        <v>298</v>
      </c>
      <c r="FF70" s="24" t="s">
        <v>298</v>
      </c>
      <c r="FG70" s="24" t="s">
        <v>298</v>
      </c>
      <c r="FH70" s="24" t="s">
        <v>298</v>
      </c>
      <c r="FI70" s="24" t="s">
        <v>298</v>
      </c>
      <c r="FJ70" s="24" t="s">
        <v>298</v>
      </c>
      <c r="FK70" s="24" t="s">
        <v>298</v>
      </c>
      <c r="FL70" s="24" t="s">
        <v>298</v>
      </c>
      <c r="FM70" s="24" t="s">
        <v>298</v>
      </c>
      <c r="FN70" s="24" t="s">
        <v>298</v>
      </c>
      <c r="FO70" s="24" t="s">
        <v>298</v>
      </c>
      <c r="FP70" s="24" t="s">
        <v>298</v>
      </c>
      <c r="FQ70" s="24" t="s">
        <v>298</v>
      </c>
      <c r="FR70" s="24" t="s">
        <v>298</v>
      </c>
      <c r="FS70" s="24" t="s">
        <v>298</v>
      </c>
      <c r="FT70" s="24" t="s">
        <v>298</v>
      </c>
      <c r="FU70" s="24" t="s">
        <v>298</v>
      </c>
      <c r="FV70" s="24" t="s">
        <v>298</v>
      </c>
      <c r="FW70" s="24" t="s">
        <v>298</v>
      </c>
      <c r="FX70" s="24" t="s">
        <v>298</v>
      </c>
      <c r="FY70" s="24" t="s">
        <v>298</v>
      </c>
      <c r="FZ70" s="24" t="s">
        <v>298</v>
      </c>
      <c r="GA70" s="24" t="s">
        <v>298</v>
      </c>
      <c r="GB70" s="24" t="s">
        <v>298</v>
      </c>
      <c r="GC70" s="24" t="s">
        <v>298</v>
      </c>
      <c r="GD70" s="24" t="s">
        <v>298</v>
      </c>
      <c r="GE70" s="24" t="s">
        <v>298</v>
      </c>
      <c r="GF70" s="24" t="s">
        <v>298</v>
      </c>
      <c r="GG70" s="24" t="s">
        <v>298</v>
      </c>
      <c r="GH70" s="24" t="s">
        <v>298</v>
      </c>
      <c r="GI70" s="24" t="s">
        <v>298</v>
      </c>
      <c r="GJ70" s="19" t="s">
        <v>159</v>
      </c>
      <c r="GK70" s="19" t="s">
        <v>159</v>
      </c>
      <c r="GL70" s="19" t="s">
        <v>159</v>
      </c>
      <c r="GM70" s="19" t="s">
        <v>159</v>
      </c>
      <c r="GN70" s="19" t="s">
        <v>159</v>
      </c>
      <c r="GO70" s="19" t="s">
        <v>159</v>
      </c>
      <c r="GP70" s="19" t="s">
        <v>159</v>
      </c>
      <c r="GQ70" s="19" t="s">
        <v>159</v>
      </c>
      <c r="GR70" s="19" t="s">
        <v>159</v>
      </c>
      <c r="GS70" s="19" t="s">
        <v>159</v>
      </c>
      <c r="GT70" s="19" t="s">
        <v>159</v>
      </c>
      <c r="GU70" s="19" t="s">
        <v>159</v>
      </c>
      <c r="GV70" s="19" t="s">
        <v>159</v>
      </c>
      <c r="GW70" s="19" t="s">
        <v>159</v>
      </c>
      <c r="GX70" s="19" t="s">
        <v>159</v>
      </c>
      <c r="GY70" s="19" t="s">
        <v>159</v>
      </c>
      <c r="GZ70" s="19" t="s">
        <v>159</v>
      </c>
      <c r="HA70" s="19" t="s">
        <v>159</v>
      </c>
      <c r="HB70" s="19" t="s">
        <v>159</v>
      </c>
      <c r="HC70" s="19" t="s">
        <v>159</v>
      </c>
      <c r="HD70" s="19" t="s">
        <v>159</v>
      </c>
    </row>
    <row r="71" spans="1:212" s="17" customFormat="1" ht="15.75" customHeight="1">
      <c r="A71" s="14">
        <v>4</v>
      </c>
      <c r="B71" s="8">
        <v>19</v>
      </c>
      <c r="C71" s="13" t="s">
        <v>8</v>
      </c>
      <c r="D71" s="15">
        <v>43482</v>
      </c>
      <c r="E71" s="6">
        <v>3.2881944444444402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7" t="str">
        <f t="shared" ref="P71:P134" si="1">CONCATENATE(A71,"|",B71,"|",C71,"|",TEXT(D71,"AAAA/MM/DD"),"|",TEXT(E71,"hh:mm:ss"))</f>
        <v>4|19|s|2019/01/17|06:55:00</v>
      </c>
      <c r="Q71" s="18">
        <v>57.336366836876756</v>
      </c>
      <c r="R71" s="18" t="s">
        <v>285</v>
      </c>
      <c r="S71" s="18">
        <v>47.66</v>
      </c>
      <c r="T71" s="18" t="s">
        <v>144</v>
      </c>
      <c r="U71" s="18">
        <v>4.22451102080091</v>
      </c>
      <c r="V71" s="18">
        <v>5.5970847888138344</v>
      </c>
      <c r="W71" s="18">
        <v>3.1357799446854697</v>
      </c>
      <c r="X71" s="18">
        <v>585.93655783431382</v>
      </c>
      <c r="Y71" s="18" t="s">
        <v>145</v>
      </c>
      <c r="Z71" s="18">
        <v>11.463629426025955</v>
      </c>
      <c r="AA71" s="18">
        <v>4.9758986931434146</v>
      </c>
      <c r="AB71" s="18">
        <v>2.1</v>
      </c>
      <c r="AC71" s="18">
        <v>2.167939984758561</v>
      </c>
      <c r="AD71" s="18">
        <v>3.6878961204368998</v>
      </c>
      <c r="AE71" s="18">
        <v>7.7566688845711997</v>
      </c>
      <c r="AF71" s="18" t="s">
        <v>158</v>
      </c>
      <c r="AG71" s="18" t="s">
        <v>143</v>
      </c>
      <c r="AH71" s="18" t="s">
        <v>143</v>
      </c>
      <c r="AI71" s="18" t="s">
        <v>146</v>
      </c>
      <c r="AJ71" s="18" t="s">
        <v>143</v>
      </c>
      <c r="AK71" s="18" t="s">
        <v>147</v>
      </c>
      <c r="AL71" s="18" t="s">
        <v>143</v>
      </c>
      <c r="AM71" s="18">
        <v>4.9758986931434146</v>
      </c>
      <c r="AN71" s="18" t="s">
        <v>144</v>
      </c>
      <c r="AO71" s="18" t="s">
        <v>144</v>
      </c>
      <c r="AP71" s="18" t="s">
        <v>144</v>
      </c>
      <c r="AQ71" s="18" t="s">
        <v>156</v>
      </c>
      <c r="AR71" s="18" t="s">
        <v>147</v>
      </c>
      <c r="AS71" s="18" t="s">
        <v>286</v>
      </c>
      <c r="AT71" s="18" t="s">
        <v>144</v>
      </c>
      <c r="AU71" s="18" t="s">
        <v>155</v>
      </c>
      <c r="AV71" s="18" t="s">
        <v>285</v>
      </c>
      <c r="AW71" s="18">
        <v>34.328370624735697</v>
      </c>
      <c r="AX71" s="18" t="s">
        <v>144</v>
      </c>
      <c r="AY71" s="18" t="s">
        <v>285</v>
      </c>
      <c r="AZ71" s="18" t="s">
        <v>156</v>
      </c>
      <c r="BA71" s="18" t="s">
        <v>152</v>
      </c>
      <c r="BB71" s="18">
        <v>82.34</v>
      </c>
      <c r="BC71" s="18" t="s">
        <v>145</v>
      </c>
      <c r="BD71" s="18" t="s">
        <v>156</v>
      </c>
      <c r="BE71" s="18" t="s">
        <v>156</v>
      </c>
      <c r="BF71" s="18" t="s">
        <v>287</v>
      </c>
      <c r="BG71" s="18" t="s">
        <v>149</v>
      </c>
      <c r="BH71" s="18">
        <v>1.6</v>
      </c>
      <c r="BI71" s="18">
        <v>5.4429999999999996</v>
      </c>
      <c r="BJ71" s="18" t="s">
        <v>158</v>
      </c>
      <c r="BK71" s="18" t="s">
        <v>143</v>
      </c>
      <c r="BL71" s="18" t="s">
        <v>143</v>
      </c>
      <c r="BM71" s="18" t="s">
        <v>146</v>
      </c>
      <c r="BN71" s="18" t="s">
        <v>143</v>
      </c>
      <c r="BO71" s="18" t="s">
        <v>147</v>
      </c>
      <c r="BP71" s="18" t="s">
        <v>143</v>
      </c>
      <c r="BQ71" s="18" t="s">
        <v>144</v>
      </c>
      <c r="BR71" s="18" t="s">
        <v>144</v>
      </c>
      <c r="BS71" s="18" t="s">
        <v>144</v>
      </c>
      <c r="BT71" s="18" t="s">
        <v>144</v>
      </c>
      <c r="BU71" s="18" t="s">
        <v>156</v>
      </c>
      <c r="BV71" s="18" t="s">
        <v>147</v>
      </c>
      <c r="BW71" s="18" t="s">
        <v>286</v>
      </c>
      <c r="BX71" s="18" t="s">
        <v>144</v>
      </c>
      <c r="BY71" s="18">
        <v>49.877499999999998</v>
      </c>
      <c r="BZ71" s="18" t="s">
        <v>285</v>
      </c>
      <c r="CA71" s="18">
        <v>6.54</v>
      </c>
      <c r="CB71" s="18" t="s">
        <v>144</v>
      </c>
      <c r="CC71" s="18" t="s">
        <v>285</v>
      </c>
      <c r="CD71" s="18">
        <v>4.6120000000000001</v>
      </c>
      <c r="CE71" s="18" t="s">
        <v>152</v>
      </c>
      <c r="CF71" s="18">
        <v>398.45600000000002</v>
      </c>
      <c r="CG71" s="18" t="s">
        <v>145</v>
      </c>
      <c r="CH71" s="18" t="s">
        <v>156</v>
      </c>
      <c r="CI71" s="18">
        <v>1.764</v>
      </c>
      <c r="CJ71" s="18" t="s">
        <v>287</v>
      </c>
      <c r="CK71" s="18" t="s">
        <v>149</v>
      </c>
      <c r="CL71" s="18">
        <v>1.897</v>
      </c>
      <c r="CM71" s="18" t="s">
        <v>288</v>
      </c>
      <c r="CN71" s="18" t="s">
        <v>158</v>
      </c>
      <c r="CO71" s="18" t="s">
        <v>143</v>
      </c>
      <c r="CP71" s="18" t="s">
        <v>143</v>
      </c>
      <c r="CQ71" s="18" t="s">
        <v>146</v>
      </c>
      <c r="CR71" s="18" t="s">
        <v>143</v>
      </c>
      <c r="CS71" s="18" t="s">
        <v>147</v>
      </c>
      <c r="CT71" s="18" t="s">
        <v>143</v>
      </c>
      <c r="CU71" s="18">
        <v>1.764</v>
      </c>
      <c r="CV71" s="18" t="s">
        <v>144</v>
      </c>
      <c r="CW71" s="18" t="s">
        <v>144</v>
      </c>
      <c r="CX71" s="18" t="s">
        <v>144</v>
      </c>
      <c r="CY71" s="18" t="s">
        <v>156</v>
      </c>
      <c r="CZ71" s="18" t="s">
        <v>147</v>
      </c>
      <c r="DA71" s="18" t="s">
        <v>286</v>
      </c>
      <c r="DB71" s="18" t="s">
        <v>144</v>
      </c>
      <c r="DC71" s="18" t="s">
        <v>145</v>
      </c>
      <c r="DD71" s="18" t="s">
        <v>145</v>
      </c>
      <c r="DE71" s="18" t="s">
        <v>145</v>
      </c>
      <c r="DF71" s="18" t="s">
        <v>145</v>
      </c>
      <c r="DG71" s="18" t="s">
        <v>145</v>
      </c>
      <c r="DH71" s="18" t="s">
        <v>145</v>
      </c>
      <c r="DI71" s="18">
        <v>0.83870833369207998</v>
      </c>
      <c r="DJ71" s="18" t="s">
        <v>189</v>
      </c>
      <c r="DK71" s="18" t="s">
        <v>189</v>
      </c>
      <c r="DL71" s="18" t="s">
        <v>189</v>
      </c>
      <c r="DM71" s="18">
        <v>0.14441799946551001</v>
      </c>
      <c r="DN71" s="18" t="s">
        <v>189</v>
      </c>
      <c r="DO71" s="18" t="s">
        <v>189</v>
      </c>
      <c r="DP71" s="18">
        <v>0.34982829176887548</v>
      </c>
      <c r="DQ71" s="18" t="s">
        <v>272</v>
      </c>
      <c r="DR71" s="18" t="s">
        <v>273</v>
      </c>
      <c r="DS71" s="18">
        <v>0.77868304941019795</v>
      </c>
      <c r="DT71" s="18">
        <v>2.2287125380459916</v>
      </c>
      <c r="DU71" s="18">
        <v>1.8198784502842495</v>
      </c>
      <c r="DV71" s="18" t="s">
        <v>146</v>
      </c>
      <c r="DW71" s="18">
        <v>3.2610688936371734</v>
      </c>
      <c r="DX71" s="18">
        <v>5.45882892654984</v>
      </c>
      <c r="DY71" s="18" t="s">
        <v>273</v>
      </c>
      <c r="DZ71" s="18" t="s">
        <v>273</v>
      </c>
      <c r="EA71" s="18">
        <v>18.321672722081107</v>
      </c>
      <c r="EB71" s="18" t="s">
        <v>148</v>
      </c>
      <c r="EC71" s="18">
        <v>9.3937715553527443</v>
      </c>
      <c r="ED71" s="18" t="s">
        <v>149</v>
      </c>
      <c r="EE71" s="18">
        <v>28.342461444534308</v>
      </c>
      <c r="EF71" s="18" t="s">
        <v>157</v>
      </c>
      <c r="EG71" s="18" t="s">
        <v>152</v>
      </c>
      <c r="EH71" s="18">
        <v>47.990314103287609</v>
      </c>
      <c r="EI71" s="18" t="s">
        <v>290</v>
      </c>
      <c r="EJ71" s="18" t="s">
        <v>148</v>
      </c>
      <c r="EK71" s="18" t="s">
        <v>151</v>
      </c>
      <c r="EL71" s="18" t="s">
        <v>150</v>
      </c>
      <c r="EM71" s="18" t="s">
        <v>151</v>
      </c>
      <c r="EN71" s="18" t="s">
        <v>149</v>
      </c>
      <c r="EO71" s="18" t="s">
        <v>152</v>
      </c>
      <c r="EP71" s="18" t="s">
        <v>155</v>
      </c>
      <c r="EQ71" s="18">
        <v>0.77602842625461443</v>
      </c>
      <c r="ER71" s="18" t="s">
        <v>147</v>
      </c>
      <c r="ES71" s="18">
        <v>0.96824609993207456</v>
      </c>
      <c r="ET71" s="18" t="s">
        <v>292</v>
      </c>
      <c r="EU71" s="18">
        <v>0.96307431068389582</v>
      </c>
      <c r="EV71" s="18">
        <v>0.77602842625461443</v>
      </c>
      <c r="EW71" s="18">
        <v>0.79502438558658106</v>
      </c>
      <c r="EX71" s="18">
        <v>0.77314387407461271</v>
      </c>
      <c r="EY71" s="18">
        <v>1.0890012836784202</v>
      </c>
      <c r="EZ71" s="18">
        <v>0.99684448347267163</v>
      </c>
      <c r="FA71" s="18">
        <v>0.63350770387141375</v>
      </c>
      <c r="FB71" s="18" t="s">
        <v>161</v>
      </c>
      <c r="FC71" s="18" t="s">
        <v>162</v>
      </c>
      <c r="FD71" s="18" t="s">
        <v>163</v>
      </c>
      <c r="FE71" s="18" t="s">
        <v>162</v>
      </c>
      <c r="FF71" s="18" t="s">
        <v>163</v>
      </c>
      <c r="FG71" s="18" t="s">
        <v>164</v>
      </c>
      <c r="FH71" s="18" t="s">
        <v>173</v>
      </c>
      <c r="FI71" s="18" t="s">
        <v>187</v>
      </c>
      <c r="FJ71" s="18" t="s">
        <v>183</v>
      </c>
      <c r="FK71" s="18" t="s">
        <v>165</v>
      </c>
      <c r="FL71" s="18" t="s">
        <v>174</v>
      </c>
      <c r="FM71" s="18" t="s">
        <v>166</v>
      </c>
      <c r="FN71" s="18">
        <v>0.83414666170991947</v>
      </c>
      <c r="FO71" s="18" t="s">
        <v>175</v>
      </c>
      <c r="FP71" s="18" t="s">
        <v>176</v>
      </c>
      <c r="FQ71" s="18" t="s">
        <v>177</v>
      </c>
      <c r="FR71" s="18" t="s">
        <v>167</v>
      </c>
      <c r="FS71" s="18" t="s">
        <v>168</v>
      </c>
      <c r="FT71" s="18" t="s">
        <v>178</v>
      </c>
      <c r="FU71" s="18" t="s">
        <v>188</v>
      </c>
      <c r="FV71" s="18" t="s">
        <v>178</v>
      </c>
      <c r="FW71" s="18" t="s">
        <v>183</v>
      </c>
      <c r="FX71" s="18">
        <v>2.0144683541640669</v>
      </c>
      <c r="FY71" s="18">
        <v>2.2322568820707045</v>
      </c>
      <c r="FZ71" s="18">
        <v>2.3097241608860757</v>
      </c>
      <c r="GA71" s="18">
        <v>2.2486502235363801</v>
      </c>
      <c r="GB71" s="18">
        <v>2.0228395255511278</v>
      </c>
      <c r="GC71" s="18">
        <v>1.6937684199636025</v>
      </c>
      <c r="GD71" s="18" t="s">
        <v>169</v>
      </c>
      <c r="GE71" s="18" t="s">
        <v>170</v>
      </c>
      <c r="GF71" s="18" t="s">
        <v>171</v>
      </c>
      <c r="GG71" s="18" t="s">
        <v>172</v>
      </c>
      <c r="GH71" s="18" t="s">
        <v>165</v>
      </c>
      <c r="GI71" s="18" t="s">
        <v>156</v>
      </c>
      <c r="GJ71" s="18" t="s">
        <v>159</v>
      </c>
      <c r="GK71" s="18" t="s">
        <v>159</v>
      </c>
      <c r="GL71" s="18" t="s">
        <v>159</v>
      </c>
      <c r="GM71" s="18" t="s">
        <v>159</v>
      </c>
      <c r="GN71" s="18" t="s">
        <v>159</v>
      </c>
      <c r="GO71" s="18" t="s">
        <v>159</v>
      </c>
      <c r="GP71" s="18" t="s">
        <v>159</v>
      </c>
      <c r="GQ71" s="18" t="s">
        <v>159</v>
      </c>
      <c r="GR71" s="18" t="s">
        <v>159</v>
      </c>
      <c r="GS71" s="18" t="s">
        <v>159</v>
      </c>
      <c r="GT71" s="18" t="s">
        <v>159</v>
      </c>
      <c r="GU71" s="18" t="s">
        <v>159</v>
      </c>
      <c r="GV71" s="18" t="s">
        <v>159</v>
      </c>
      <c r="GW71" s="18" t="s">
        <v>159</v>
      </c>
      <c r="GX71" s="18" t="s">
        <v>159</v>
      </c>
      <c r="GY71" s="18" t="s">
        <v>159</v>
      </c>
      <c r="GZ71" s="18" t="s">
        <v>159</v>
      </c>
      <c r="HA71" s="18" t="s">
        <v>159</v>
      </c>
      <c r="HB71" s="18" t="s">
        <v>159</v>
      </c>
      <c r="HC71" s="18" t="s">
        <v>159</v>
      </c>
      <c r="HD71" s="18" t="s">
        <v>159</v>
      </c>
    </row>
    <row r="72" spans="1:212" s="17" customFormat="1" ht="15.75" customHeight="1">
      <c r="A72" s="14">
        <v>4</v>
      </c>
      <c r="B72" s="8">
        <v>19</v>
      </c>
      <c r="C72" s="29" t="s">
        <v>7</v>
      </c>
      <c r="D72" s="15">
        <v>43482</v>
      </c>
      <c r="E72" s="6">
        <v>3.3298611111111098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7" t="str">
        <f t="shared" si="1"/>
        <v>4|19|PC|2019/01/17|07:55:00</v>
      </c>
      <c r="Q72" s="18">
        <v>43.25</v>
      </c>
      <c r="R72" s="18" t="s">
        <v>285</v>
      </c>
      <c r="S72" s="18">
        <v>43.44</v>
      </c>
      <c r="T72" s="18" t="s">
        <v>144</v>
      </c>
      <c r="U72" s="18" t="s">
        <v>285</v>
      </c>
      <c r="V72" s="18">
        <v>5.5312205795636915</v>
      </c>
      <c r="W72" s="18" t="s">
        <v>152</v>
      </c>
      <c r="X72" s="18">
        <v>533.92990513152415</v>
      </c>
      <c r="Y72" s="18" t="s">
        <v>145</v>
      </c>
      <c r="Z72" s="18">
        <v>17.499286161411714</v>
      </c>
      <c r="AA72" s="18">
        <v>3.0762804485193822</v>
      </c>
      <c r="AB72" s="18">
        <v>4.0090636561752184</v>
      </c>
      <c r="AC72" s="18">
        <v>1.977624123510304</v>
      </c>
      <c r="AD72" s="18">
        <v>3.9661571717760999</v>
      </c>
      <c r="AE72" s="18">
        <v>8.0096792234038929</v>
      </c>
      <c r="AF72" s="18" t="s">
        <v>158</v>
      </c>
      <c r="AG72" s="18" t="s">
        <v>143</v>
      </c>
      <c r="AH72" s="18" t="s">
        <v>143</v>
      </c>
      <c r="AI72" s="18" t="s">
        <v>146</v>
      </c>
      <c r="AJ72" s="18" t="s">
        <v>143</v>
      </c>
      <c r="AK72" s="18" t="s">
        <v>147</v>
      </c>
      <c r="AL72" s="18" t="s">
        <v>143</v>
      </c>
      <c r="AM72" s="18">
        <v>3.0762804485193822</v>
      </c>
      <c r="AN72" s="18" t="s">
        <v>144</v>
      </c>
      <c r="AO72" s="18" t="s">
        <v>144</v>
      </c>
      <c r="AP72" s="18" t="s">
        <v>144</v>
      </c>
      <c r="AQ72" s="18" t="s">
        <v>156</v>
      </c>
      <c r="AR72" s="18" t="s">
        <v>147</v>
      </c>
      <c r="AS72" s="18" t="s">
        <v>286</v>
      </c>
      <c r="AT72" s="18" t="s">
        <v>144</v>
      </c>
      <c r="AU72" s="18" t="s">
        <v>155</v>
      </c>
      <c r="AV72" s="18" t="s">
        <v>285</v>
      </c>
      <c r="AW72" s="18">
        <v>36.192687234800999</v>
      </c>
      <c r="AX72" s="18" t="s">
        <v>144</v>
      </c>
      <c r="AY72" s="18" t="s">
        <v>285</v>
      </c>
      <c r="AZ72" s="18" t="s">
        <v>156</v>
      </c>
      <c r="BA72" s="18" t="s">
        <v>152</v>
      </c>
      <c r="BB72" s="18">
        <v>95.45</v>
      </c>
      <c r="BC72" s="18" t="s">
        <v>145</v>
      </c>
      <c r="BD72" s="18">
        <v>2.975173871518916</v>
      </c>
      <c r="BE72" s="18" t="s">
        <v>156</v>
      </c>
      <c r="BF72" s="18">
        <v>2.0299999999999998</v>
      </c>
      <c r="BG72" s="18" t="s">
        <v>149</v>
      </c>
      <c r="BH72" s="18">
        <v>1.52</v>
      </c>
      <c r="BI72" s="18">
        <v>3.9</v>
      </c>
      <c r="BJ72" s="18" t="s">
        <v>158</v>
      </c>
      <c r="BK72" s="18" t="s">
        <v>143</v>
      </c>
      <c r="BL72" s="18" t="s">
        <v>143</v>
      </c>
      <c r="BM72" s="18" t="s">
        <v>146</v>
      </c>
      <c r="BN72" s="18" t="s">
        <v>143</v>
      </c>
      <c r="BO72" s="18" t="s">
        <v>147</v>
      </c>
      <c r="BP72" s="18" t="s">
        <v>143</v>
      </c>
      <c r="BQ72" s="18" t="s">
        <v>144</v>
      </c>
      <c r="BR72" s="18" t="s">
        <v>144</v>
      </c>
      <c r="BS72" s="18" t="s">
        <v>144</v>
      </c>
      <c r="BT72" s="18" t="s">
        <v>144</v>
      </c>
      <c r="BU72" s="18" t="s">
        <v>156</v>
      </c>
      <c r="BV72" s="18" t="s">
        <v>147</v>
      </c>
      <c r="BW72" s="18" t="s">
        <v>286</v>
      </c>
      <c r="BX72" s="18" t="s">
        <v>144</v>
      </c>
      <c r="BY72" s="18">
        <v>37.8765</v>
      </c>
      <c r="BZ72" s="18" t="s">
        <v>285</v>
      </c>
      <c r="CA72" s="18">
        <v>3.87</v>
      </c>
      <c r="CB72" s="18" t="s">
        <v>144</v>
      </c>
      <c r="CC72" s="18" t="s">
        <v>285</v>
      </c>
      <c r="CD72" s="18">
        <v>3.5779999999999998</v>
      </c>
      <c r="CE72" s="18" t="s">
        <v>152</v>
      </c>
      <c r="CF72" s="18">
        <v>398.22300000000001</v>
      </c>
      <c r="CG72" s="18" t="s">
        <v>145</v>
      </c>
      <c r="CH72" s="18" t="s">
        <v>156</v>
      </c>
      <c r="CI72" s="18" t="s">
        <v>156</v>
      </c>
      <c r="CJ72" s="18">
        <v>2.0299999999999998</v>
      </c>
      <c r="CK72" s="18" t="s">
        <v>149</v>
      </c>
      <c r="CL72" s="18">
        <v>5.3297999999999996</v>
      </c>
      <c r="CM72" s="18" t="s">
        <v>288</v>
      </c>
      <c r="CN72" s="18" t="s">
        <v>158</v>
      </c>
      <c r="CO72" s="18" t="s">
        <v>143</v>
      </c>
      <c r="CP72" s="18" t="s">
        <v>143</v>
      </c>
      <c r="CQ72" s="18" t="s">
        <v>146</v>
      </c>
      <c r="CR72" s="18" t="s">
        <v>143</v>
      </c>
      <c r="CS72" s="18" t="s">
        <v>147</v>
      </c>
      <c r="CT72" s="18" t="s">
        <v>143</v>
      </c>
      <c r="CU72" s="18" t="s">
        <v>144</v>
      </c>
      <c r="CV72" s="18" t="s">
        <v>144</v>
      </c>
      <c r="CW72" s="18" t="s">
        <v>144</v>
      </c>
      <c r="CX72" s="18" t="s">
        <v>144</v>
      </c>
      <c r="CY72" s="18" t="s">
        <v>156</v>
      </c>
      <c r="CZ72" s="18" t="s">
        <v>147</v>
      </c>
      <c r="DA72" s="18" t="s">
        <v>286</v>
      </c>
      <c r="DB72" s="18" t="s">
        <v>144</v>
      </c>
      <c r="DC72" s="18" t="s">
        <v>145</v>
      </c>
      <c r="DD72" s="18" t="s">
        <v>145</v>
      </c>
      <c r="DE72" s="18" t="s">
        <v>145</v>
      </c>
      <c r="DF72" s="18" t="s">
        <v>145</v>
      </c>
      <c r="DG72" s="18" t="s">
        <v>145</v>
      </c>
      <c r="DH72" s="18" t="s">
        <v>145</v>
      </c>
      <c r="DI72" s="18">
        <v>0.47764212981219878</v>
      </c>
      <c r="DJ72" s="18" t="s">
        <v>189</v>
      </c>
      <c r="DK72" s="18" t="s">
        <v>189</v>
      </c>
      <c r="DL72" s="18" t="s">
        <v>189</v>
      </c>
      <c r="DM72" s="18" t="s">
        <v>189</v>
      </c>
      <c r="DN72" s="18" t="s">
        <v>189</v>
      </c>
      <c r="DO72" s="18" t="s">
        <v>189</v>
      </c>
      <c r="DP72" s="18">
        <v>0.48899412214648041</v>
      </c>
      <c r="DQ72" s="18" t="s">
        <v>272</v>
      </c>
      <c r="DR72" s="18" t="s">
        <v>273</v>
      </c>
      <c r="DS72" s="18">
        <v>0.80397180879564401</v>
      </c>
      <c r="DT72" s="18">
        <v>2.3010929181719777</v>
      </c>
      <c r="DU72" s="18">
        <v>1.8789814040147257</v>
      </c>
      <c r="DV72" s="18" t="s">
        <v>146</v>
      </c>
      <c r="DW72" s="18">
        <v>3.3669764084508294</v>
      </c>
      <c r="DX72" s="18">
        <v>5.6361115980480747</v>
      </c>
      <c r="DY72" s="18" t="s">
        <v>273</v>
      </c>
      <c r="DZ72" s="18" t="s">
        <v>273</v>
      </c>
      <c r="EA72" s="19">
        <v>13.894109765726984</v>
      </c>
      <c r="EB72" s="19" t="s">
        <v>148</v>
      </c>
      <c r="EC72" s="19">
        <v>8.812395227695708</v>
      </c>
      <c r="ED72" s="19">
        <v>7.0734657773846861</v>
      </c>
      <c r="EE72" s="19">
        <v>37.494643432760974</v>
      </c>
      <c r="EF72" s="19" t="s">
        <v>157</v>
      </c>
      <c r="EG72" s="19" t="s">
        <v>152</v>
      </c>
      <c r="EH72" s="19">
        <v>76.181916651231901</v>
      </c>
      <c r="EI72" s="19" t="s">
        <v>290</v>
      </c>
      <c r="EJ72" s="19">
        <v>16.718619205362597</v>
      </c>
      <c r="EK72" s="19" t="s">
        <v>151</v>
      </c>
      <c r="EL72" s="19" t="s">
        <v>150</v>
      </c>
      <c r="EM72" s="19" t="s">
        <v>151</v>
      </c>
      <c r="EN72" s="19" t="s">
        <v>149</v>
      </c>
      <c r="EO72" s="19" t="s">
        <v>152</v>
      </c>
      <c r="EP72" s="19" t="s">
        <v>155</v>
      </c>
      <c r="EQ72" s="18">
        <v>0.81056261499365312</v>
      </c>
      <c r="ER72" s="18" t="s">
        <v>147</v>
      </c>
      <c r="ES72" s="18">
        <v>1.0568634817298765</v>
      </c>
      <c r="ET72" s="18" t="s">
        <v>292</v>
      </c>
      <c r="EU72" s="18">
        <v>0.98250062624170753</v>
      </c>
      <c r="EV72" s="18">
        <v>0.81056261499365312</v>
      </c>
      <c r="EW72" s="18">
        <v>0.91411036865161377</v>
      </c>
      <c r="EX72" s="18">
        <v>0.78478933095316428</v>
      </c>
      <c r="EY72" s="18">
        <v>1.1109676909897899</v>
      </c>
      <c r="EZ72" s="18">
        <v>1.0420979974752991</v>
      </c>
      <c r="FA72" s="18">
        <v>0.64628628225024276</v>
      </c>
      <c r="FB72" s="19" t="s">
        <v>161</v>
      </c>
      <c r="FC72" s="19" t="s">
        <v>162</v>
      </c>
      <c r="FD72" s="19" t="s">
        <v>163</v>
      </c>
      <c r="FE72" s="19" t="s">
        <v>162</v>
      </c>
      <c r="FF72" s="19" t="s">
        <v>163</v>
      </c>
      <c r="FG72" s="19" t="s">
        <v>164</v>
      </c>
      <c r="FH72" s="19" t="s">
        <v>173</v>
      </c>
      <c r="FI72" s="19" t="s">
        <v>187</v>
      </c>
      <c r="FJ72" s="19" t="s">
        <v>183</v>
      </c>
      <c r="FK72" s="19" t="s">
        <v>165</v>
      </c>
      <c r="FL72" s="19" t="s">
        <v>174</v>
      </c>
      <c r="FM72" s="19" t="s">
        <v>166</v>
      </c>
      <c r="FN72" s="19" t="s">
        <v>184</v>
      </c>
      <c r="FO72" s="19" t="s">
        <v>175</v>
      </c>
      <c r="FP72" s="19" t="s">
        <v>176</v>
      </c>
      <c r="FQ72" s="19" t="s">
        <v>177</v>
      </c>
      <c r="FR72" s="19">
        <v>2.3289904620741275</v>
      </c>
      <c r="FS72" s="19" t="s">
        <v>168</v>
      </c>
      <c r="FT72" s="19" t="s">
        <v>178</v>
      </c>
      <c r="FU72" s="19" t="s">
        <v>188</v>
      </c>
      <c r="FV72" s="19" t="s">
        <v>178</v>
      </c>
      <c r="FW72" s="19" t="s">
        <v>183</v>
      </c>
      <c r="FX72" s="19">
        <v>1.9530716949358549</v>
      </c>
      <c r="FY72" s="19">
        <v>1.9872437140115162</v>
      </c>
      <c r="FZ72" s="19">
        <v>2.3107422417040957</v>
      </c>
      <c r="GA72" s="19">
        <v>1.7352238012457493</v>
      </c>
      <c r="GB72" s="19">
        <v>1.7821149063208683</v>
      </c>
      <c r="GC72" s="19">
        <v>1.0801552866190189</v>
      </c>
      <c r="GD72" s="19" t="s">
        <v>169</v>
      </c>
      <c r="GE72" s="19" t="s">
        <v>170</v>
      </c>
      <c r="GF72" s="19" t="s">
        <v>171</v>
      </c>
      <c r="GG72" s="19" t="s">
        <v>172</v>
      </c>
      <c r="GH72" s="19" t="s">
        <v>165</v>
      </c>
      <c r="GI72" s="19" t="s">
        <v>156</v>
      </c>
      <c r="GJ72" s="19" t="s">
        <v>159</v>
      </c>
      <c r="GK72" s="19" t="s">
        <v>159</v>
      </c>
      <c r="GL72" s="19" t="s">
        <v>159</v>
      </c>
      <c r="GM72" s="19" t="s">
        <v>159</v>
      </c>
      <c r="GN72" s="19" t="s">
        <v>159</v>
      </c>
      <c r="GO72" s="19" t="s">
        <v>159</v>
      </c>
      <c r="GP72" s="19" t="s">
        <v>159</v>
      </c>
      <c r="GQ72" s="19" t="s">
        <v>159</v>
      </c>
      <c r="GR72" s="19" t="s">
        <v>159</v>
      </c>
      <c r="GS72" s="19" t="s">
        <v>159</v>
      </c>
      <c r="GT72" s="19" t="s">
        <v>159</v>
      </c>
      <c r="GU72" s="19" t="s">
        <v>159</v>
      </c>
      <c r="GV72" s="19" t="s">
        <v>159</v>
      </c>
      <c r="GW72" s="19" t="s">
        <v>159</v>
      </c>
      <c r="GX72" s="19" t="s">
        <v>159</v>
      </c>
      <c r="GY72" s="19" t="s">
        <v>159</v>
      </c>
      <c r="GZ72" s="19" t="s">
        <v>159</v>
      </c>
      <c r="HA72" s="19" t="s">
        <v>159</v>
      </c>
      <c r="HB72" s="19" t="s">
        <v>159</v>
      </c>
      <c r="HC72" s="19" t="s">
        <v>159</v>
      </c>
      <c r="HD72" s="19" t="s">
        <v>159</v>
      </c>
    </row>
    <row r="73" spans="1:212" s="17" customFormat="1" ht="15.75" customHeight="1">
      <c r="A73" s="14">
        <v>4</v>
      </c>
      <c r="B73" s="8">
        <v>19</v>
      </c>
      <c r="C73" s="13" t="s">
        <v>9</v>
      </c>
      <c r="D73" s="15">
        <v>43482</v>
      </c>
      <c r="E73" s="6">
        <v>3.3715277777777799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7" t="str">
        <f t="shared" si="1"/>
        <v>4|19|f|2019/01/17|08:55:00</v>
      </c>
      <c r="Q73" s="18">
        <v>36.78</v>
      </c>
      <c r="R73" s="18" t="s">
        <v>285</v>
      </c>
      <c r="S73" s="18">
        <v>55.5</v>
      </c>
      <c r="T73" s="18" t="s">
        <v>144</v>
      </c>
      <c r="U73" s="18" t="s">
        <v>285</v>
      </c>
      <c r="V73" s="18">
        <v>5.6264353819218469</v>
      </c>
      <c r="W73" s="18">
        <v>3.3972968831840138</v>
      </c>
      <c r="X73" s="18">
        <v>1062.79133738566</v>
      </c>
      <c r="Y73" s="18" t="s">
        <v>145</v>
      </c>
      <c r="Z73" s="18">
        <v>22.614387200368</v>
      </c>
      <c r="AA73" s="18">
        <v>10.638369816623992</v>
      </c>
      <c r="AB73" s="18">
        <v>4.0367518512866818</v>
      </c>
      <c r="AC73" s="18">
        <v>2.3049482561858112</v>
      </c>
      <c r="AD73" s="18">
        <v>2.9840196998445001</v>
      </c>
      <c r="AE73" s="18">
        <v>10.451412369954642</v>
      </c>
      <c r="AF73" s="18" t="s">
        <v>158</v>
      </c>
      <c r="AG73" s="18" t="s">
        <v>143</v>
      </c>
      <c r="AH73" s="18" t="s">
        <v>143</v>
      </c>
      <c r="AI73" s="18" t="s">
        <v>146</v>
      </c>
      <c r="AJ73" s="18" t="s">
        <v>143</v>
      </c>
      <c r="AK73" s="18" t="s">
        <v>147</v>
      </c>
      <c r="AL73" s="18" t="s">
        <v>143</v>
      </c>
      <c r="AM73" s="18">
        <v>10.638369816623992</v>
      </c>
      <c r="AN73" s="18" t="s">
        <v>144</v>
      </c>
      <c r="AO73" s="18" t="s">
        <v>144</v>
      </c>
      <c r="AP73" s="18" t="s">
        <v>144</v>
      </c>
      <c r="AQ73" s="18" t="s">
        <v>156</v>
      </c>
      <c r="AR73" s="18" t="s">
        <v>147</v>
      </c>
      <c r="AS73" s="18" t="s">
        <v>286</v>
      </c>
      <c r="AT73" s="18" t="s">
        <v>144</v>
      </c>
      <c r="AU73" s="18" t="s">
        <v>155</v>
      </c>
      <c r="AV73" s="18" t="s">
        <v>285</v>
      </c>
      <c r="AW73" s="18">
        <v>49.66025103896942</v>
      </c>
      <c r="AX73" s="18" t="s">
        <v>144</v>
      </c>
      <c r="AY73" s="18" t="s">
        <v>285</v>
      </c>
      <c r="AZ73" s="18" t="s">
        <v>156</v>
      </c>
      <c r="BA73" s="18" t="s">
        <v>152</v>
      </c>
      <c r="BB73" s="18">
        <v>102.45</v>
      </c>
      <c r="BC73" s="18" t="s">
        <v>145</v>
      </c>
      <c r="BD73" s="18">
        <v>306.7653769775149</v>
      </c>
      <c r="BE73" s="18">
        <v>4.3654500000000001</v>
      </c>
      <c r="BF73" s="18" t="s">
        <v>287</v>
      </c>
      <c r="BG73" s="18" t="s">
        <v>149</v>
      </c>
      <c r="BH73" s="18">
        <v>1.45</v>
      </c>
      <c r="BI73" s="18">
        <v>7.77</v>
      </c>
      <c r="BJ73" s="18" t="s">
        <v>158</v>
      </c>
      <c r="BK73" s="18" t="s">
        <v>143</v>
      </c>
      <c r="BL73" s="18" t="s">
        <v>143</v>
      </c>
      <c r="BM73" s="18" t="s">
        <v>146</v>
      </c>
      <c r="BN73" s="18" t="s">
        <v>143</v>
      </c>
      <c r="BO73" s="18" t="s">
        <v>147</v>
      </c>
      <c r="BP73" s="18" t="s">
        <v>143</v>
      </c>
      <c r="BQ73" s="18">
        <v>4.3654500000000001</v>
      </c>
      <c r="BR73" s="18" t="s">
        <v>144</v>
      </c>
      <c r="BS73" s="18" t="s">
        <v>144</v>
      </c>
      <c r="BT73" s="18" t="s">
        <v>144</v>
      </c>
      <c r="BU73" s="18" t="s">
        <v>156</v>
      </c>
      <c r="BV73" s="18" t="s">
        <v>147</v>
      </c>
      <c r="BW73" s="18" t="s">
        <v>286</v>
      </c>
      <c r="BX73" s="18" t="s">
        <v>144</v>
      </c>
      <c r="BY73" s="18">
        <v>29.9876</v>
      </c>
      <c r="BZ73" s="18" t="s">
        <v>285</v>
      </c>
      <c r="CA73" s="18">
        <v>4.5599999999999996</v>
      </c>
      <c r="CB73" s="18" t="s">
        <v>144</v>
      </c>
      <c r="CC73" s="18" t="s">
        <v>285</v>
      </c>
      <c r="CD73" s="18">
        <v>4.1479999999999997</v>
      </c>
      <c r="CE73" s="18" t="s">
        <v>152</v>
      </c>
      <c r="CF73" s="18">
        <v>876.33399999999995</v>
      </c>
      <c r="CG73" s="18" t="s">
        <v>145</v>
      </c>
      <c r="CH73" s="18">
        <v>42.738247677227257</v>
      </c>
      <c r="CI73" s="18" t="s">
        <v>156</v>
      </c>
      <c r="CJ73" s="18" t="s">
        <v>287</v>
      </c>
      <c r="CK73" s="18" t="s">
        <v>149</v>
      </c>
      <c r="CL73" s="18">
        <v>3.8759999999999999</v>
      </c>
      <c r="CM73" s="18" t="s">
        <v>288</v>
      </c>
      <c r="CN73" s="18" t="s">
        <v>158</v>
      </c>
      <c r="CO73" s="18" t="s">
        <v>143</v>
      </c>
      <c r="CP73" s="18" t="s">
        <v>143</v>
      </c>
      <c r="CQ73" s="18" t="s">
        <v>146</v>
      </c>
      <c r="CR73" s="18" t="s">
        <v>143</v>
      </c>
      <c r="CS73" s="18" t="s">
        <v>147</v>
      </c>
      <c r="CT73" s="18" t="s">
        <v>143</v>
      </c>
      <c r="CU73" s="18" t="s">
        <v>144</v>
      </c>
      <c r="CV73" s="18" t="s">
        <v>144</v>
      </c>
      <c r="CW73" s="18" t="s">
        <v>144</v>
      </c>
      <c r="CX73" s="18" t="s">
        <v>144</v>
      </c>
      <c r="CY73" s="18" t="s">
        <v>156</v>
      </c>
      <c r="CZ73" s="18" t="s">
        <v>147</v>
      </c>
      <c r="DA73" s="18" t="s">
        <v>286</v>
      </c>
      <c r="DB73" s="18" t="s">
        <v>144</v>
      </c>
      <c r="DC73" s="18" t="s">
        <v>145</v>
      </c>
      <c r="DD73" s="18" t="s">
        <v>145</v>
      </c>
      <c r="DE73" s="18" t="s">
        <v>145</v>
      </c>
      <c r="DF73" s="18" t="s">
        <v>145</v>
      </c>
      <c r="DG73" s="18" t="s">
        <v>145</v>
      </c>
      <c r="DH73" s="18" t="s">
        <v>145</v>
      </c>
      <c r="DI73" s="18">
        <v>0.38280776716668657</v>
      </c>
      <c r="DJ73" s="18" t="s">
        <v>189</v>
      </c>
      <c r="DK73" s="18" t="s">
        <v>189</v>
      </c>
      <c r="DL73" s="18" t="s">
        <v>189</v>
      </c>
      <c r="DM73" s="18">
        <v>0.42760493731240884</v>
      </c>
      <c r="DN73" s="18" t="s">
        <v>189</v>
      </c>
      <c r="DO73" s="18">
        <v>0.69507300363652003</v>
      </c>
      <c r="DP73" s="18">
        <v>0.34846931760423155</v>
      </c>
      <c r="DQ73" s="18">
        <v>0.38745142064256</v>
      </c>
      <c r="DR73" s="18" t="s">
        <v>273</v>
      </c>
      <c r="DS73" s="18">
        <v>0.62213358654791306</v>
      </c>
      <c r="DT73" s="18">
        <v>1.7806435182184615</v>
      </c>
      <c r="DU73" s="18">
        <v>1.4540030224289229</v>
      </c>
      <c r="DV73" s="18" t="s">
        <v>146</v>
      </c>
      <c r="DW73" s="18">
        <v>2.605450944790733</v>
      </c>
      <c r="DX73" s="18">
        <v>4.3613647696560083</v>
      </c>
      <c r="DY73" s="18" t="s">
        <v>273</v>
      </c>
      <c r="DZ73" s="18" t="s">
        <v>273</v>
      </c>
      <c r="EA73" s="19">
        <v>73.975892188756859</v>
      </c>
      <c r="EB73" s="19" t="s">
        <v>148</v>
      </c>
      <c r="EC73" s="19" t="s">
        <v>153</v>
      </c>
      <c r="ED73" s="19">
        <v>40.444733616054798</v>
      </c>
      <c r="EE73" s="19">
        <v>343.85007179088819</v>
      </c>
      <c r="EF73" s="19" t="s">
        <v>157</v>
      </c>
      <c r="EG73" s="23" t="s">
        <v>152</v>
      </c>
      <c r="EH73" s="19">
        <v>54.022492648155875</v>
      </c>
      <c r="EI73" s="19" t="s">
        <v>290</v>
      </c>
      <c r="EJ73" s="19">
        <v>29.198663188659587</v>
      </c>
      <c r="EK73" s="19" t="s">
        <v>151</v>
      </c>
      <c r="EL73" s="19" t="s">
        <v>150</v>
      </c>
      <c r="EM73" s="19" t="s">
        <v>151</v>
      </c>
      <c r="EN73" s="19" t="s">
        <v>149</v>
      </c>
      <c r="EO73" s="19" t="s">
        <v>152</v>
      </c>
      <c r="EP73" s="19" t="s">
        <v>155</v>
      </c>
      <c r="EQ73" s="18">
        <v>0.79640486793194798</v>
      </c>
      <c r="ER73" s="18" t="s">
        <v>147</v>
      </c>
      <c r="ES73" s="18">
        <v>0.97753771585165938</v>
      </c>
      <c r="ET73" s="18" t="s">
        <v>292</v>
      </c>
      <c r="EU73" s="18">
        <v>0.97654971191349138</v>
      </c>
      <c r="EV73" s="18">
        <v>0.79640486793194798</v>
      </c>
      <c r="EW73" s="18">
        <v>0.82017862951639042</v>
      </c>
      <c r="EX73" s="18">
        <v>0.88430961914870221</v>
      </c>
      <c r="EY73" s="18">
        <v>1.0969890681552841</v>
      </c>
      <c r="EZ73" s="18">
        <v>1.0003052219730957</v>
      </c>
      <c r="FA73" s="18">
        <v>0.63815445964553463</v>
      </c>
      <c r="FB73" s="19" t="s">
        <v>161</v>
      </c>
      <c r="FC73" s="19" t="s">
        <v>162</v>
      </c>
      <c r="FD73" s="19" t="s">
        <v>163</v>
      </c>
      <c r="FE73" s="19" t="s">
        <v>162</v>
      </c>
      <c r="FF73" s="19" t="s">
        <v>163</v>
      </c>
      <c r="FG73" s="19" t="s">
        <v>164</v>
      </c>
      <c r="FH73" s="19" t="s">
        <v>173</v>
      </c>
      <c r="FI73" s="19">
        <v>2.6593794029322537</v>
      </c>
      <c r="FJ73" s="19" t="s">
        <v>183</v>
      </c>
      <c r="FK73" s="19" t="s">
        <v>165</v>
      </c>
      <c r="FL73" s="19" t="s">
        <v>174</v>
      </c>
      <c r="FM73" s="19" t="s">
        <v>166</v>
      </c>
      <c r="FN73" s="19" t="s">
        <v>184</v>
      </c>
      <c r="FO73" s="19" t="s">
        <v>175</v>
      </c>
      <c r="FP73" s="19" t="s">
        <v>176</v>
      </c>
      <c r="FQ73" s="19" t="s">
        <v>177</v>
      </c>
      <c r="FR73" s="19" t="s">
        <v>167</v>
      </c>
      <c r="FS73" s="19" t="s">
        <v>168</v>
      </c>
      <c r="FT73" s="19" t="s">
        <v>178</v>
      </c>
      <c r="FU73" s="19" t="s">
        <v>188</v>
      </c>
      <c r="FV73" s="19" t="s">
        <v>178</v>
      </c>
      <c r="FW73" s="19" t="s">
        <v>183</v>
      </c>
      <c r="FX73" s="19" t="s">
        <v>180</v>
      </c>
      <c r="FY73" s="19">
        <v>2.2895464952282247</v>
      </c>
      <c r="FZ73" s="19">
        <v>2.1718415455647002</v>
      </c>
      <c r="GA73" s="19">
        <v>2.0705666127741482</v>
      </c>
      <c r="GB73" s="19">
        <v>1.8103296006258682</v>
      </c>
      <c r="GC73" s="19" t="s">
        <v>179</v>
      </c>
      <c r="GD73" s="19" t="s">
        <v>169</v>
      </c>
      <c r="GE73" s="19" t="s">
        <v>170</v>
      </c>
      <c r="GF73" s="19" t="s">
        <v>171</v>
      </c>
      <c r="GG73" s="19" t="s">
        <v>172</v>
      </c>
      <c r="GH73" s="19" t="s">
        <v>165</v>
      </c>
      <c r="GI73" s="19" t="s">
        <v>156</v>
      </c>
      <c r="GJ73" s="19" t="s">
        <v>159</v>
      </c>
      <c r="GK73" s="19" t="s">
        <v>159</v>
      </c>
      <c r="GL73" s="19" t="s">
        <v>159</v>
      </c>
      <c r="GM73" s="19" t="s">
        <v>159</v>
      </c>
      <c r="GN73" s="19" t="s">
        <v>159</v>
      </c>
      <c r="GO73" s="19" t="s">
        <v>159</v>
      </c>
      <c r="GP73" s="19" t="s">
        <v>159</v>
      </c>
      <c r="GQ73" s="19" t="s">
        <v>159</v>
      </c>
      <c r="GR73" s="19" t="s">
        <v>159</v>
      </c>
      <c r="GS73" s="19" t="s">
        <v>159</v>
      </c>
      <c r="GT73" s="19" t="s">
        <v>159</v>
      </c>
      <c r="GU73" s="19" t="s">
        <v>159</v>
      </c>
      <c r="GV73" s="19" t="s">
        <v>159</v>
      </c>
      <c r="GW73" s="19" t="s">
        <v>159</v>
      </c>
      <c r="GX73" s="19" t="s">
        <v>159</v>
      </c>
      <c r="GY73" s="19" t="s">
        <v>159</v>
      </c>
      <c r="GZ73" s="19" t="s">
        <v>159</v>
      </c>
      <c r="HA73" s="19" t="s">
        <v>159</v>
      </c>
      <c r="HB73" s="19" t="s">
        <v>159</v>
      </c>
      <c r="HC73" s="19" t="s">
        <v>159</v>
      </c>
      <c r="HD73" s="19" t="s">
        <v>159</v>
      </c>
    </row>
    <row r="74" spans="1:212" s="17" customFormat="1" ht="15.75" customHeight="1">
      <c r="A74" s="14">
        <v>4</v>
      </c>
      <c r="B74" s="8">
        <v>20</v>
      </c>
      <c r="C74" s="13" t="s">
        <v>8</v>
      </c>
      <c r="D74" s="15">
        <v>43481</v>
      </c>
      <c r="E74" s="6">
        <v>3.4131944444444402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7" t="str">
        <f t="shared" si="1"/>
        <v>4|20|s|2019/01/16|09:55:00</v>
      </c>
      <c r="Q74" s="18">
        <v>370.62372806400299</v>
      </c>
      <c r="R74" s="18" t="s">
        <v>285</v>
      </c>
      <c r="S74" s="18">
        <v>41.1</v>
      </c>
      <c r="T74" s="18" t="s">
        <v>144</v>
      </c>
      <c r="U74" s="18">
        <v>2.5453000000000001</v>
      </c>
      <c r="V74" s="18">
        <v>5.689642833529323</v>
      </c>
      <c r="W74" s="18">
        <v>4.01</v>
      </c>
      <c r="X74" s="18">
        <v>802.77170099231932</v>
      </c>
      <c r="Y74" s="18" t="s">
        <v>145</v>
      </c>
      <c r="Z74" s="18">
        <v>11.716966941655912</v>
      </c>
      <c r="AA74" s="18">
        <v>5.3088729170014961</v>
      </c>
      <c r="AB74" s="18">
        <v>1.96</v>
      </c>
      <c r="AC74" s="18">
        <v>2.2648405803264344</v>
      </c>
      <c r="AD74" s="18">
        <v>3.5</v>
      </c>
      <c r="AE74" s="18">
        <v>7.5825552776995302</v>
      </c>
      <c r="AF74" s="18" t="s">
        <v>158</v>
      </c>
      <c r="AG74" s="18" t="s">
        <v>143</v>
      </c>
      <c r="AH74" s="18" t="s">
        <v>143</v>
      </c>
      <c r="AI74" s="18" t="s">
        <v>146</v>
      </c>
      <c r="AJ74" s="18" t="s">
        <v>143</v>
      </c>
      <c r="AK74" s="18" t="s">
        <v>147</v>
      </c>
      <c r="AL74" s="18" t="s">
        <v>143</v>
      </c>
      <c r="AM74" s="18">
        <v>5.3088729170014961</v>
      </c>
      <c r="AN74" s="18" t="s">
        <v>144</v>
      </c>
      <c r="AO74" s="18" t="s">
        <v>144</v>
      </c>
      <c r="AP74" s="18" t="s">
        <v>144</v>
      </c>
      <c r="AQ74" s="18" t="s">
        <v>156</v>
      </c>
      <c r="AR74" s="18" t="s">
        <v>147</v>
      </c>
      <c r="AS74" s="18" t="s">
        <v>286</v>
      </c>
      <c r="AT74" s="18" t="s">
        <v>144</v>
      </c>
      <c r="AU74" s="18">
        <v>14.462895560277589</v>
      </c>
      <c r="AV74" s="18" t="s">
        <v>285</v>
      </c>
      <c r="AW74" s="18">
        <v>32.219602643744786</v>
      </c>
      <c r="AX74" s="18" t="s">
        <v>144</v>
      </c>
      <c r="AY74" s="18" t="s">
        <v>285</v>
      </c>
      <c r="AZ74" s="18" t="s">
        <v>156</v>
      </c>
      <c r="BA74" s="18" t="s">
        <v>152</v>
      </c>
      <c r="BB74" s="18">
        <v>101.32</v>
      </c>
      <c r="BC74" s="18" t="s">
        <v>145</v>
      </c>
      <c r="BD74" s="18" t="s">
        <v>156</v>
      </c>
      <c r="BE74" s="18" t="s">
        <v>156</v>
      </c>
      <c r="BF74" s="18" t="s">
        <v>287</v>
      </c>
      <c r="BG74" s="18" t="s">
        <v>149</v>
      </c>
      <c r="BH74" s="18">
        <v>2.54</v>
      </c>
      <c r="BI74" s="18">
        <v>4.9415040854876748</v>
      </c>
      <c r="BJ74" s="18" t="s">
        <v>158</v>
      </c>
      <c r="BK74" s="18" t="s">
        <v>143</v>
      </c>
      <c r="BL74" s="18" t="s">
        <v>143</v>
      </c>
      <c r="BM74" s="18" t="s">
        <v>146</v>
      </c>
      <c r="BN74" s="18" t="s">
        <v>143</v>
      </c>
      <c r="BO74" s="18" t="s">
        <v>147</v>
      </c>
      <c r="BP74" s="18" t="s">
        <v>143</v>
      </c>
      <c r="BQ74" s="18" t="s">
        <v>144</v>
      </c>
      <c r="BR74" s="18" t="s">
        <v>144</v>
      </c>
      <c r="BS74" s="18" t="s">
        <v>144</v>
      </c>
      <c r="BT74" s="18" t="s">
        <v>144</v>
      </c>
      <c r="BU74" s="18" t="s">
        <v>156</v>
      </c>
      <c r="BV74" s="18" t="s">
        <v>147</v>
      </c>
      <c r="BW74" s="18" t="s">
        <v>286</v>
      </c>
      <c r="BX74" s="18" t="s">
        <v>144</v>
      </c>
      <c r="BY74" s="18">
        <v>151.45599999999999</v>
      </c>
      <c r="BZ74" s="18" t="s">
        <v>285</v>
      </c>
      <c r="CA74" s="18">
        <v>3.62</v>
      </c>
      <c r="CB74" s="18" t="s">
        <v>144</v>
      </c>
      <c r="CC74" s="18" t="s">
        <v>285</v>
      </c>
      <c r="CD74" s="18">
        <v>4.8760000000000003</v>
      </c>
      <c r="CE74" s="18" t="s">
        <v>152</v>
      </c>
      <c r="CF74" s="18">
        <v>678.34400000000005</v>
      </c>
      <c r="CG74" s="18" t="s">
        <v>145</v>
      </c>
      <c r="CH74" s="18">
        <v>9.3191328000000002</v>
      </c>
      <c r="CI74" s="18" t="s">
        <v>156</v>
      </c>
      <c r="CJ74" s="18" t="s">
        <v>287</v>
      </c>
      <c r="CK74" s="18" t="s">
        <v>149</v>
      </c>
      <c r="CL74" s="18">
        <v>1.9079999999999999</v>
      </c>
      <c r="CM74" s="18" t="s">
        <v>288</v>
      </c>
      <c r="CN74" s="18" t="s">
        <v>158</v>
      </c>
      <c r="CO74" s="18" t="s">
        <v>143</v>
      </c>
      <c r="CP74" s="18" t="s">
        <v>143</v>
      </c>
      <c r="CQ74" s="18" t="s">
        <v>146</v>
      </c>
      <c r="CR74" s="18" t="s">
        <v>143</v>
      </c>
      <c r="CS74" s="18" t="s">
        <v>147</v>
      </c>
      <c r="CT74" s="18" t="s">
        <v>143</v>
      </c>
      <c r="CU74" s="18" t="s">
        <v>144</v>
      </c>
      <c r="CV74" s="18" t="s">
        <v>144</v>
      </c>
      <c r="CW74" s="18" t="s">
        <v>144</v>
      </c>
      <c r="CX74" s="18" t="s">
        <v>144</v>
      </c>
      <c r="CY74" s="18" t="s">
        <v>156</v>
      </c>
      <c r="CZ74" s="18" t="s">
        <v>147</v>
      </c>
      <c r="DA74" s="18" t="s">
        <v>286</v>
      </c>
      <c r="DB74" s="18" t="s">
        <v>144</v>
      </c>
      <c r="DC74" s="18" t="s">
        <v>145</v>
      </c>
      <c r="DD74" s="18" t="s">
        <v>145</v>
      </c>
      <c r="DE74" s="18" t="s">
        <v>145</v>
      </c>
      <c r="DF74" s="18" t="s">
        <v>145</v>
      </c>
      <c r="DG74" s="18" t="s">
        <v>145</v>
      </c>
      <c r="DH74" s="18" t="s">
        <v>145</v>
      </c>
      <c r="DI74" s="18">
        <v>0.36651794638833757</v>
      </c>
      <c r="DJ74" s="18">
        <v>1.0093765963140626</v>
      </c>
      <c r="DK74" s="18" t="s">
        <v>189</v>
      </c>
      <c r="DL74" s="18" t="s">
        <v>189</v>
      </c>
      <c r="DM74" s="18">
        <v>0.20995866555655676</v>
      </c>
      <c r="DN74" s="18" t="s">
        <v>189</v>
      </c>
      <c r="DO74" s="18">
        <v>0.24902710747689</v>
      </c>
      <c r="DP74" s="18">
        <v>0.34822415613819008</v>
      </c>
      <c r="DQ74" s="18" t="s">
        <v>272</v>
      </c>
      <c r="DR74" s="18" t="s">
        <v>273</v>
      </c>
      <c r="DS74" s="18">
        <v>0.79679662508112148</v>
      </c>
      <c r="DT74" s="18">
        <v>2.2805564214298788</v>
      </c>
      <c r="DU74" s="18">
        <v>1.8622121135713541</v>
      </c>
      <c r="DV74" s="18" t="s">
        <v>146</v>
      </c>
      <c r="DW74" s="18">
        <v>3.3369272524620288</v>
      </c>
      <c r="DX74" s="18">
        <v>9.3565196707657616</v>
      </c>
      <c r="DY74" s="18" t="s">
        <v>273</v>
      </c>
      <c r="DZ74" s="18" t="s">
        <v>273</v>
      </c>
      <c r="EA74" s="18">
        <v>7.845351633690318</v>
      </c>
      <c r="EB74" s="18" t="s">
        <v>148</v>
      </c>
      <c r="EC74" s="18">
        <v>9.14438896877523</v>
      </c>
      <c r="ED74" s="18">
        <v>7.9903908383575528</v>
      </c>
      <c r="EE74" s="18">
        <v>38.292444081265508</v>
      </c>
      <c r="EF74" s="23" t="s">
        <v>157</v>
      </c>
      <c r="EG74" s="23" t="s">
        <v>152</v>
      </c>
      <c r="EH74" s="18">
        <v>76.762777420076219</v>
      </c>
      <c r="EI74" s="18" t="s">
        <v>290</v>
      </c>
      <c r="EJ74" s="18">
        <v>36.727635804122258</v>
      </c>
      <c r="EK74" s="18" t="s">
        <v>151</v>
      </c>
      <c r="EL74" s="18" t="s">
        <v>150</v>
      </c>
      <c r="EM74" s="18" t="s">
        <v>151</v>
      </c>
      <c r="EN74" s="18" t="s">
        <v>149</v>
      </c>
      <c r="EO74" s="18" t="s">
        <v>152</v>
      </c>
      <c r="EP74" s="18" t="s">
        <v>155</v>
      </c>
      <c r="EQ74" s="18">
        <v>0.75641676358435028</v>
      </c>
      <c r="ER74" s="18" t="s">
        <v>147</v>
      </c>
      <c r="ES74" s="18">
        <v>0.95099843744728163</v>
      </c>
      <c r="ET74" s="18" t="s">
        <v>292</v>
      </c>
      <c r="EU74" s="18">
        <v>0.94556119287043494</v>
      </c>
      <c r="EV74" s="18">
        <v>0.75641676358435028</v>
      </c>
      <c r="EW74" s="18">
        <v>0.77509049782109474</v>
      </c>
      <c r="EX74" s="18">
        <v>0.75528332105663909</v>
      </c>
      <c r="EY74" s="18">
        <v>1.069198234662891</v>
      </c>
      <c r="EZ74" s="18">
        <v>0.97244901227531733</v>
      </c>
      <c r="FA74" s="18">
        <v>0.62198762184808931</v>
      </c>
      <c r="FB74" s="18" t="s">
        <v>161</v>
      </c>
      <c r="FC74" s="18" t="s">
        <v>162</v>
      </c>
      <c r="FD74" s="18" t="s">
        <v>163</v>
      </c>
      <c r="FE74" s="18" t="s">
        <v>162</v>
      </c>
      <c r="FF74" s="18" t="s">
        <v>163</v>
      </c>
      <c r="FG74" s="18" t="s">
        <v>164</v>
      </c>
      <c r="FH74" s="18" t="s">
        <v>173</v>
      </c>
      <c r="FI74" s="18" t="s">
        <v>187</v>
      </c>
      <c r="FJ74" s="18" t="s">
        <v>183</v>
      </c>
      <c r="FK74" s="18" t="s">
        <v>165</v>
      </c>
      <c r="FL74" s="18" t="s">
        <v>174</v>
      </c>
      <c r="FM74" s="18" t="s">
        <v>166</v>
      </c>
      <c r="FN74" s="18" t="s">
        <v>184</v>
      </c>
      <c r="FO74" s="18" t="s">
        <v>175</v>
      </c>
      <c r="FP74" s="18" t="s">
        <v>176</v>
      </c>
      <c r="FQ74" s="18" t="s">
        <v>177</v>
      </c>
      <c r="FR74" s="18" t="s">
        <v>167</v>
      </c>
      <c r="FS74" s="18" t="s">
        <v>168</v>
      </c>
      <c r="FT74" s="18" t="s">
        <v>178</v>
      </c>
      <c r="FU74" s="18" t="s">
        <v>188</v>
      </c>
      <c r="FV74" s="18" t="s">
        <v>178</v>
      </c>
      <c r="FW74" s="18" t="s">
        <v>183</v>
      </c>
      <c r="FX74" s="18" t="s">
        <v>180</v>
      </c>
      <c r="FY74" s="18" t="s">
        <v>181</v>
      </c>
      <c r="FZ74" s="18" t="s">
        <v>185</v>
      </c>
      <c r="GA74" s="18" t="s">
        <v>186</v>
      </c>
      <c r="GB74" s="18" t="s">
        <v>182</v>
      </c>
      <c r="GC74" s="18" t="s">
        <v>179</v>
      </c>
      <c r="GD74" s="18" t="s">
        <v>169</v>
      </c>
      <c r="GE74" s="18" t="s">
        <v>170</v>
      </c>
      <c r="GF74" s="18" t="s">
        <v>171</v>
      </c>
      <c r="GG74" s="18" t="s">
        <v>172</v>
      </c>
      <c r="GH74" s="18" t="s">
        <v>165</v>
      </c>
      <c r="GI74" s="18" t="s">
        <v>156</v>
      </c>
      <c r="GJ74" s="18" t="s">
        <v>159</v>
      </c>
      <c r="GK74" s="18" t="s">
        <v>159</v>
      </c>
      <c r="GL74" s="18" t="s">
        <v>159</v>
      </c>
      <c r="GM74" s="18" t="s">
        <v>159</v>
      </c>
      <c r="GN74" s="18" t="s">
        <v>159</v>
      </c>
      <c r="GO74" s="18" t="s">
        <v>159</v>
      </c>
      <c r="GP74" s="18" t="s">
        <v>159</v>
      </c>
      <c r="GQ74" s="18" t="s">
        <v>159</v>
      </c>
      <c r="GR74" s="18" t="s">
        <v>159</v>
      </c>
      <c r="GS74" s="18" t="s">
        <v>159</v>
      </c>
      <c r="GT74" s="18" t="s">
        <v>159</v>
      </c>
      <c r="GU74" s="18" t="s">
        <v>159</v>
      </c>
      <c r="GV74" s="18" t="s">
        <v>159</v>
      </c>
      <c r="GW74" s="18" t="s">
        <v>159</v>
      </c>
      <c r="GX74" s="18" t="s">
        <v>159</v>
      </c>
      <c r="GY74" s="18" t="s">
        <v>159</v>
      </c>
      <c r="GZ74" s="18" t="s">
        <v>159</v>
      </c>
      <c r="HA74" s="18" t="s">
        <v>159</v>
      </c>
      <c r="HB74" s="18" t="s">
        <v>159</v>
      </c>
      <c r="HC74" s="18" t="s">
        <v>159</v>
      </c>
      <c r="HD74" s="18" t="s">
        <v>159</v>
      </c>
    </row>
    <row r="75" spans="1:212" s="17" customFormat="1" ht="15.75" customHeight="1">
      <c r="A75" s="14">
        <v>4</v>
      </c>
      <c r="B75" s="8">
        <v>20</v>
      </c>
      <c r="C75" s="29" t="s">
        <v>7</v>
      </c>
      <c r="D75" s="15">
        <v>43481</v>
      </c>
      <c r="E75" s="6">
        <v>3.4548611111111098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7" t="str">
        <f t="shared" si="1"/>
        <v>4|20|PC|2019/01/16|10:55:00</v>
      </c>
      <c r="Q75" s="18">
        <v>649.15677087204597</v>
      </c>
      <c r="R75" s="18" t="s">
        <v>285</v>
      </c>
      <c r="S75" s="18">
        <v>45.99</v>
      </c>
      <c r="T75" s="18" t="s">
        <v>144</v>
      </c>
      <c r="U75" s="18" t="s">
        <v>285</v>
      </c>
      <c r="V75" s="18">
        <v>5.9438694339605949</v>
      </c>
      <c r="W75" s="18">
        <v>3.0449999999999999</v>
      </c>
      <c r="X75" s="18">
        <v>824.49378649839298</v>
      </c>
      <c r="Y75" s="18" t="s">
        <v>145</v>
      </c>
      <c r="Z75" s="18">
        <v>11.720800540345788</v>
      </c>
      <c r="AA75" s="18">
        <v>3.4331951018621991</v>
      </c>
      <c r="AB75" s="18">
        <v>3.8323012549632778</v>
      </c>
      <c r="AC75" s="18">
        <v>2.1174955239423943</v>
      </c>
      <c r="AD75" s="18">
        <v>2.0230503606351999</v>
      </c>
      <c r="AE75" s="18">
        <v>17.585519489192901</v>
      </c>
      <c r="AF75" s="18">
        <v>3.0854972707858535</v>
      </c>
      <c r="AG75" s="18" t="s">
        <v>143</v>
      </c>
      <c r="AH75" s="18" t="s">
        <v>143</v>
      </c>
      <c r="AI75" s="18" t="s">
        <v>146</v>
      </c>
      <c r="AJ75" s="18" t="s">
        <v>143</v>
      </c>
      <c r="AK75" s="18" t="s">
        <v>147</v>
      </c>
      <c r="AL75" s="18" t="s">
        <v>143</v>
      </c>
      <c r="AM75" s="18">
        <v>3.4331951018621991</v>
      </c>
      <c r="AN75" s="18" t="s">
        <v>144</v>
      </c>
      <c r="AO75" s="18" t="s">
        <v>144</v>
      </c>
      <c r="AP75" s="18" t="s">
        <v>144</v>
      </c>
      <c r="AQ75" s="18" t="s">
        <v>156</v>
      </c>
      <c r="AR75" s="18" t="s">
        <v>147</v>
      </c>
      <c r="AS75" s="18" t="s">
        <v>286</v>
      </c>
      <c r="AT75" s="18" t="s">
        <v>144</v>
      </c>
      <c r="AU75" s="18">
        <v>6.2427902101968265</v>
      </c>
      <c r="AV75" s="18" t="s">
        <v>285</v>
      </c>
      <c r="AW75" s="18">
        <v>32.513006552322132</v>
      </c>
      <c r="AX75" s="18" t="s">
        <v>144</v>
      </c>
      <c r="AY75" s="18" t="s">
        <v>285</v>
      </c>
      <c r="AZ75" s="18" t="s">
        <v>156</v>
      </c>
      <c r="BA75" s="18" t="s">
        <v>152</v>
      </c>
      <c r="BB75" s="18">
        <v>90.12</v>
      </c>
      <c r="BC75" s="18" t="s">
        <v>145</v>
      </c>
      <c r="BD75" s="18">
        <v>3.5504925877774811</v>
      </c>
      <c r="BE75" s="18" t="s">
        <v>156</v>
      </c>
      <c r="BF75" s="18" t="s">
        <v>287</v>
      </c>
      <c r="BG75" s="18" t="s">
        <v>149</v>
      </c>
      <c r="BH75" s="18">
        <v>1.62</v>
      </c>
      <c r="BI75" s="18">
        <v>4.4195176106024121</v>
      </c>
      <c r="BJ75" s="18" t="s">
        <v>158</v>
      </c>
      <c r="BK75" s="18" t="s">
        <v>143</v>
      </c>
      <c r="BL75" s="18" t="s">
        <v>143</v>
      </c>
      <c r="BM75" s="18" t="s">
        <v>146</v>
      </c>
      <c r="BN75" s="18" t="s">
        <v>143</v>
      </c>
      <c r="BO75" s="18" t="s">
        <v>147</v>
      </c>
      <c r="BP75" s="18" t="s">
        <v>143</v>
      </c>
      <c r="BQ75" s="18" t="s">
        <v>144</v>
      </c>
      <c r="BR75" s="18" t="s">
        <v>144</v>
      </c>
      <c r="BS75" s="18" t="s">
        <v>144</v>
      </c>
      <c r="BT75" s="18" t="s">
        <v>144</v>
      </c>
      <c r="BU75" s="18" t="s">
        <v>156</v>
      </c>
      <c r="BV75" s="18" t="s">
        <v>147</v>
      </c>
      <c r="BW75" s="18" t="s">
        <v>286</v>
      </c>
      <c r="BX75" s="18" t="s">
        <v>144</v>
      </c>
      <c r="BY75" s="18">
        <v>141.678</v>
      </c>
      <c r="BZ75" s="18" t="s">
        <v>285</v>
      </c>
      <c r="CA75" s="18">
        <v>3.54</v>
      </c>
      <c r="CB75" s="18" t="s">
        <v>144</v>
      </c>
      <c r="CC75" s="18" t="s">
        <v>285</v>
      </c>
      <c r="CD75" s="18">
        <v>5.1416160929076904</v>
      </c>
      <c r="CE75" s="18" t="s">
        <v>152</v>
      </c>
      <c r="CF75" s="18">
        <v>685.26376626736601</v>
      </c>
      <c r="CG75" s="18" t="s">
        <v>145</v>
      </c>
      <c r="CH75" s="18">
        <v>8.0132300000000001</v>
      </c>
      <c r="CI75" s="18" t="s">
        <v>156</v>
      </c>
      <c r="CJ75" s="18" t="s">
        <v>287</v>
      </c>
      <c r="CK75" s="18" t="s">
        <v>149</v>
      </c>
      <c r="CL75" s="18">
        <v>2.0979999999999999</v>
      </c>
      <c r="CM75" s="18" t="s">
        <v>288</v>
      </c>
      <c r="CN75" s="18" t="s">
        <v>158</v>
      </c>
      <c r="CO75" s="18" t="s">
        <v>143</v>
      </c>
      <c r="CP75" s="18" t="s">
        <v>143</v>
      </c>
      <c r="CQ75" s="18" t="s">
        <v>146</v>
      </c>
      <c r="CR75" s="18" t="s">
        <v>143</v>
      </c>
      <c r="CS75" s="18" t="s">
        <v>147</v>
      </c>
      <c r="CT75" s="18" t="s">
        <v>143</v>
      </c>
      <c r="CU75" s="18" t="s">
        <v>144</v>
      </c>
      <c r="CV75" s="18" t="s">
        <v>144</v>
      </c>
      <c r="CW75" s="18" t="s">
        <v>144</v>
      </c>
      <c r="CX75" s="18" t="s">
        <v>144</v>
      </c>
      <c r="CY75" s="18" t="s">
        <v>156</v>
      </c>
      <c r="CZ75" s="18" t="s">
        <v>147</v>
      </c>
      <c r="DA75" s="18" t="s">
        <v>286</v>
      </c>
      <c r="DB75" s="18" t="s">
        <v>144</v>
      </c>
      <c r="DC75" s="18" t="s">
        <v>145</v>
      </c>
      <c r="DD75" s="18" t="s">
        <v>145</v>
      </c>
      <c r="DE75" s="18" t="s">
        <v>145</v>
      </c>
      <c r="DF75" s="18" t="s">
        <v>145</v>
      </c>
      <c r="DG75" s="18" t="s">
        <v>145</v>
      </c>
      <c r="DH75" s="18" t="s">
        <v>145</v>
      </c>
      <c r="DI75" s="18">
        <v>0.68198718608715037</v>
      </c>
      <c r="DJ75" s="18">
        <v>0.82035455636765997</v>
      </c>
      <c r="DK75" s="18" t="s">
        <v>189</v>
      </c>
      <c r="DL75" s="18" t="s">
        <v>189</v>
      </c>
      <c r="DM75" s="18">
        <v>0.67652214702283331</v>
      </c>
      <c r="DN75" s="18">
        <v>0.54348210367307193</v>
      </c>
      <c r="DO75" s="18">
        <v>0.92055445469142005</v>
      </c>
      <c r="DP75" s="18">
        <v>1.9378386725206329</v>
      </c>
      <c r="DQ75" s="18">
        <v>4.9161075682539996</v>
      </c>
      <c r="DR75" s="18">
        <v>5.7356197429884181</v>
      </c>
      <c r="DS75" s="18">
        <v>4.3932115150947002</v>
      </c>
      <c r="DT75" s="18">
        <v>1.9021391562870786</v>
      </c>
      <c r="DU75" s="18">
        <v>1.5532115519050775</v>
      </c>
      <c r="DV75" s="18" t="s">
        <v>146</v>
      </c>
      <c r="DW75" s="18">
        <v>2.7832242732279386</v>
      </c>
      <c r="DX75" s="18">
        <v>5.9839014104504997</v>
      </c>
      <c r="DY75" s="18" t="s">
        <v>273</v>
      </c>
      <c r="DZ75" s="18" t="s">
        <v>273</v>
      </c>
      <c r="EA75" s="19">
        <v>80.145823776864816</v>
      </c>
      <c r="EB75" s="19" t="s">
        <v>148</v>
      </c>
      <c r="EC75" s="19">
        <v>15.276936006634125</v>
      </c>
      <c r="ED75" s="19">
        <v>39.806734705324899</v>
      </c>
      <c r="EE75" s="24">
        <v>111.21740714103836</v>
      </c>
      <c r="EF75" s="19" t="s">
        <v>157</v>
      </c>
      <c r="EG75" s="19">
        <v>46.370523727778618</v>
      </c>
      <c r="EH75" s="19">
        <v>22.571742719917001</v>
      </c>
      <c r="EI75" s="19" t="s">
        <v>290</v>
      </c>
      <c r="EJ75" s="19">
        <v>20.085032562214</v>
      </c>
      <c r="EK75" s="19">
        <v>47.431190862532581</v>
      </c>
      <c r="EL75" s="19" t="s">
        <v>150</v>
      </c>
      <c r="EM75" s="19" t="s">
        <v>151</v>
      </c>
      <c r="EN75" s="19" t="s">
        <v>149</v>
      </c>
      <c r="EO75" s="19" t="s">
        <v>152</v>
      </c>
      <c r="EP75" s="19" t="s">
        <v>155</v>
      </c>
      <c r="EQ75" s="18">
        <v>0.75350592490599233</v>
      </c>
      <c r="ER75" s="18" t="s">
        <v>147</v>
      </c>
      <c r="ES75" s="18">
        <v>0.94740349106816657</v>
      </c>
      <c r="ET75" s="18" t="s">
        <v>292</v>
      </c>
      <c r="EU75" s="18">
        <v>0.94231036940277502</v>
      </c>
      <c r="EV75" s="18">
        <v>0.75350592490599233</v>
      </c>
      <c r="EW75" s="18">
        <v>0.76653191154324696</v>
      </c>
      <c r="EX75" s="18">
        <v>0.75246202927370187</v>
      </c>
      <c r="EY75" s="18">
        <v>1.0652043424244588</v>
      </c>
      <c r="EZ75" s="18">
        <v>0.96968421099037427</v>
      </c>
      <c r="FA75" s="18">
        <v>0.61966424396102882</v>
      </c>
      <c r="FB75" s="19" t="s">
        <v>161</v>
      </c>
      <c r="FC75" s="19" t="s">
        <v>162</v>
      </c>
      <c r="FD75" s="19" t="s">
        <v>163</v>
      </c>
      <c r="FE75" s="19" t="s">
        <v>162</v>
      </c>
      <c r="FF75" s="19" t="s">
        <v>163</v>
      </c>
      <c r="FG75" s="19" t="s">
        <v>164</v>
      </c>
      <c r="FH75" s="19" t="s">
        <v>173</v>
      </c>
      <c r="FI75" s="19" t="s">
        <v>187</v>
      </c>
      <c r="FJ75" s="19">
        <v>1.2181789081109049</v>
      </c>
      <c r="FK75" s="19" t="s">
        <v>165</v>
      </c>
      <c r="FL75" s="19" t="s">
        <v>174</v>
      </c>
      <c r="FM75" s="19" t="s">
        <v>166</v>
      </c>
      <c r="FN75" s="19">
        <v>1.037147174970475</v>
      </c>
      <c r="FO75" s="19" t="s">
        <v>175</v>
      </c>
      <c r="FP75" s="19" t="s">
        <v>176</v>
      </c>
      <c r="FQ75" s="19" t="s">
        <v>177</v>
      </c>
      <c r="FR75" s="19">
        <v>1.2575354702312604</v>
      </c>
      <c r="FS75" s="19">
        <v>3.0510636365794226</v>
      </c>
      <c r="FT75" s="19" t="s">
        <v>178</v>
      </c>
      <c r="FU75" s="19" t="s">
        <v>188</v>
      </c>
      <c r="FV75" s="19" t="s">
        <v>178</v>
      </c>
      <c r="FW75" s="19" t="s">
        <v>183</v>
      </c>
      <c r="FX75" s="19" t="s">
        <v>180</v>
      </c>
      <c r="FY75" s="19">
        <v>1.8246434022493521</v>
      </c>
      <c r="FZ75" s="19">
        <v>1.644928199658265</v>
      </c>
      <c r="GA75" s="19">
        <v>1.5453008028457849</v>
      </c>
      <c r="GB75" s="19">
        <v>1.2395269066954133</v>
      </c>
      <c r="GC75" s="19" t="s">
        <v>179</v>
      </c>
      <c r="GD75" s="19" t="s">
        <v>169</v>
      </c>
      <c r="GE75" s="19" t="s">
        <v>170</v>
      </c>
      <c r="GF75" s="19" t="s">
        <v>171</v>
      </c>
      <c r="GG75" s="19" t="s">
        <v>172</v>
      </c>
      <c r="GH75" s="19" t="s">
        <v>165</v>
      </c>
      <c r="GI75" s="19" t="s">
        <v>156</v>
      </c>
      <c r="GJ75" s="19" t="s">
        <v>159</v>
      </c>
      <c r="GK75" s="19" t="s">
        <v>159</v>
      </c>
      <c r="GL75" s="19" t="s">
        <v>159</v>
      </c>
      <c r="GM75" s="19" t="s">
        <v>159</v>
      </c>
      <c r="GN75" s="19" t="s">
        <v>159</v>
      </c>
      <c r="GO75" s="19" t="s">
        <v>159</v>
      </c>
      <c r="GP75" s="19" t="s">
        <v>159</v>
      </c>
      <c r="GQ75" s="19" t="s">
        <v>159</v>
      </c>
      <c r="GR75" s="19" t="s">
        <v>159</v>
      </c>
      <c r="GS75" s="19" t="s">
        <v>159</v>
      </c>
      <c r="GT75" s="19" t="s">
        <v>159</v>
      </c>
      <c r="GU75" s="19" t="s">
        <v>159</v>
      </c>
      <c r="GV75" s="19" t="s">
        <v>159</v>
      </c>
      <c r="GW75" s="19" t="s">
        <v>159</v>
      </c>
      <c r="GX75" s="19" t="s">
        <v>159</v>
      </c>
      <c r="GY75" s="19" t="s">
        <v>159</v>
      </c>
      <c r="GZ75" s="19" t="s">
        <v>159</v>
      </c>
      <c r="HA75" s="19" t="s">
        <v>159</v>
      </c>
      <c r="HB75" s="19" t="s">
        <v>159</v>
      </c>
      <c r="HC75" s="19" t="s">
        <v>159</v>
      </c>
      <c r="HD75" s="19" t="s">
        <v>159</v>
      </c>
    </row>
    <row r="76" spans="1:212" s="17" customFormat="1" ht="15.75" customHeight="1">
      <c r="A76" s="14">
        <v>4</v>
      </c>
      <c r="B76" s="8">
        <v>20</v>
      </c>
      <c r="C76" s="13" t="s">
        <v>9</v>
      </c>
      <c r="D76" s="15">
        <v>43481</v>
      </c>
      <c r="E76" s="6">
        <v>3.4965277777777799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7" t="str">
        <f t="shared" si="1"/>
        <v>4|20|f|2019/01/16|11:55:00</v>
      </c>
      <c r="Q76" s="18">
        <v>244.45</v>
      </c>
      <c r="R76" s="18" t="s">
        <v>285</v>
      </c>
      <c r="S76" s="18">
        <v>41.56</v>
      </c>
      <c r="T76" s="18" t="s">
        <v>144</v>
      </c>
      <c r="U76" s="18" t="s">
        <v>285</v>
      </c>
      <c r="V76" s="18">
        <v>5.6730101167901816</v>
      </c>
      <c r="W76" s="18">
        <v>3.5379070820235987</v>
      </c>
      <c r="X76" s="18">
        <v>1658.3376978765</v>
      </c>
      <c r="Y76" s="18" t="s">
        <v>145</v>
      </c>
      <c r="Z76" s="18">
        <v>13.413060618955759</v>
      </c>
      <c r="AA76" s="18">
        <v>4.3932322129955388</v>
      </c>
      <c r="AB76" s="18">
        <v>4.4439606338538233</v>
      </c>
      <c r="AC76" s="18">
        <v>2.3893630783791311</v>
      </c>
      <c r="AD76" s="18">
        <v>4.8760759285313</v>
      </c>
      <c r="AE76" s="18">
        <v>19.9458266457249</v>
      </c>
      <c r="AF76" s="18" t="s">
        <v>158</v>
      </c>
      <c r="AG76" s="18" t="s">
        <v>143</v>
      </c>
      <c r="AH76" s="18" t="s">
        <v>143</v>
      </c>
      <c r="AI76" s="18" t="s">
        <v>146</v>
      </c>
      <c r="AJ76" s="18" t="s">
        <v>143</v>
      </c>
      <c r="AK76" s="18" t="s">
        <v>147</v>
      </c>
      <c r="AL76" s="18" t="s">
        <v>143</v>
      </c>
      <c r="AM76" s="18">
        <v>4.3932322129955388</v>
      </c>
      <c r="AN76" s="18" t="s">
        <v>144</v>
      </c>
      <c r="AO76" s="18" t="s">
        <v>144</v>
      </c>
      <c r="AP76" s="18" t="s">
        <v>144</v>
      </c>
      <c r="AQ76" s="18" t="s">
        <v>156</v>
      </c>
      <c r="AR76" s="18" t="s">
        <v>147</v>
      </c>
      <c r="AS76" s="18" t="s">
        <v>286</v>
      </c>
      <c r="AT76" s="18" t="s">
        <v>144</v>
      </c>
      <c r="AU76" s="18">
        <v>16.749421929964235</v>
      </c>
      <c r="AV76" s="18" t="s">
        <v>285</v>
      </c>
      <c r="AW76" s="18">
        <v>31.532235188113663</v>
      </c>
      <c r="AX76" s="18" t="s">
        <v>144</v>
      </c>
      <c r="AY76" s="18" t="s">
        <v>285</v>
      </c>
      <c r="AZ76" s="18" t="s">
        <v>156</v>
      </c>
      <c r="BA76" s="18" t="s">
        <v>152</v>
      </c>
      <c r="BB76" s="18">
        <v>131.30477386167226</v>
      </c>
      <c r="BC76" s="18" t="s">
        <v>145</v>
      </c>
      <c r="BD76" s="18" t="s">
        <v>156</v>
      </c>
      <c r="BE76" s="18" t="s">
        <v>156</v>
      </c>
      <c r="BF76" s="18" t="s">
        <v>287</v>
      </c>
      <c r="BG76" s="18" t="s">
        <v>149</v>
      </c>
      <c r="BH76" s="18">
        <v>3.62</v>
      </c>
      <c r="BI76" s="18">
        <v>4.2966846596995252</v>
      </c>
      <c r="BJ76" s="18" t="s">
        <v>158</v>
      </c>
      <c r="BK76" s="18" t="s">
        <v>143</v>
      </c>
      <c r="BL76" s="18" t="s">
        <v>143</v>
      </c>
      <c r="BM76" s="18" t="s">
        <v>146</v>
      </c>
      <c r="BN76" s="18" t="s">
        <v>143</v>
      </c>
      <c r="BO76" s="18" t="s">
        <v>147</v>
      </c>
      <c r="BP76" s="18" t="s">
        <v>143</v>
      </c>
      <c r="BQ76" s="18" t="s">
        <v>144</v>
      </c>
      <c r="BR76" s="18" t="s">
        <v>144</v>
      </c>
      <c r="BS76" s="18" t="s">
        <v>144</v>
      </c>
      <c r="BT76" s="18" t="s">
        <v>144</v>
      </c>
      <c r="BU76" s="18" t="s">
        <v>156</v>
      </c>
      <c r="BV76" s="18" t="s">
        <v>147</v>
      </c>
      <c r="BW76" s="18" t="s">
        <v>286</v>
      </c>
      <c r="BX76" s="18" t="s">
        <v>144</v>
      </c>
      <c r="BY76" s="18">
        <v>210.21299999999999</v>
      </c>
      <c r="BZ76" s="18" t="s">
        <v>285</v>
      </c>
      <c r="CA76" s="18">
        <v>4.87</v>
      </c>
      <c r="CB76" s="18" t="s">
        <v>144</v>
      </c>
      <c r="CC76" s="18" t="s">
        <v>285</v>
      </c>
      <c r="CD76" s="18">
        <v>4.6120000000000001</v>
      </c>
      <c r="CE76" s="18" t="s">
        <v>152</v>
      </c>
      <c r="CF76" s="18">
        <v>487.459</v>
      </c>
      <c r="CG76" s="18" t="s">
        <v>145</v>
      </c>
      <c r="CH76" s="18" t="s">
        <v>156</v>
      </c>
      <c r="CI76" s="18" t="s">
        <v>156</v>
      </c>
      <c r="CJ76" s="18" t="s">
        <v>287</v>
      </c>
      <c r="CK76" s="18" t="s">
        <v>149</v>
      </c>
      <c r="CL76" s="18">
        <v>1.7649999999999999</v>
      </c>
      <c r="CM76" s="18" t="s">
        <v>288</v>
      </c>
      <c r="CN76" s="18" t="s">
        <v>158</v>
      </c>
      <c r="CO76" s="18" t="s">
        <v>143</v>
      </c>
      <c r="CP76" s="18" t="s">
        <v>143</v>
      </c>
      <c r="CQ76" s="18" t="s">
        <v>146</v>
      </c>
      <c r="CR76" s="18" t="s">
        <v>143</v>
      </c>
      <c r="CS76" s="18" t="s">
        <v>147</v>
      </c>
      <c r="CT76" s="18" t="s">
        <v>143</v>
      </c>
      <c r="CU76" s="18" t="s">
        <v>144</v>
      </c>
      <c r="CV76" s="18" t="s">
        <v>144</v>
      </c>
      <c r="CW76" s="18" t="s">
        <v>144</v>
      </c>
      <c r="CX76" s="18" t="s">
        <v>144</v>
      </c>
      <c r="CY76" s="18" t="s">
        <v>156</v>
      </c>
      <c r="CZ76" s="18" t="s">
        <v>147</v>
      </c>
      <c r="DA76" s="18" t="s">
        <v>286</v>
      </c>
      <c r="DB76" s="18" t="s">
        <v>144</v>
      </c>
      <c r="DC76" s="18" t="s">
        <v>145</v>
      </c>
      <c r="DD76" s="18" t="s">
        <v>145</v>
      </c>
      <c r="DE76" s="18" t="s">
        <v>145</v>
      </c>
      <c r="DF76" s="18" t="s">
        <v>145</v>
      </c>
      <c r="DG76" s="18" t="s">
        <v>145</v>
      </c>
      <c r="DH76" s="18" t="s">
        <v>145</v>
      </c>
      <c r="DI76" s="18">
        <v>0.44103216681323998</v>
      </c>
      <c r="DJ76" s="18" t="s">
        <v>189</v>
      </c>
      <c r="DK76" s="18" t="s">
        <v>189</v>
      </c>
      <c r="DL76" s="18" t="s">
        <v>189</v>
      </c>
      <c r="DM76" s="18">
        <v>0.55141830565302341</v>
      </c>
      <c r="DN76" s="18" t="s">
        <v>189</v>
      </c>
      <c r="DO76" s="18">
        <v>1.0630128922332505</v>
      </c>
      <c r="DP76" s="18">
        <v>0.47744579377252078</v>
      </c>
      <c r="DQ76" s="18" t="s">
        <v>272</v>
      </c>
      <c r="DR76" s="18" t="s">
        <v>273</v>
      </c>
      <c r="DS76" s="18">
        <v>0.80853783479579411</v>
      </c>
      <c r="DT76" s="18">
        <v>2.3141615979169474</v>
      </c>
      <c r="DU76" s="18">
        <v>1.8896527706605062</v>
      </c>
      <c r="DV76" s="18" t="s">
        <v>146</v>
      </c>
      <c r="DW76" s="18">
        <v>3.3860985986255172</v>
      </c>
      <c r="DX76" s="18">
        <v>8.4576494267735711</v>
      </c>
      <c r="DY76" s="18" t="s">
        <v>273</v>
      </c>
      <c r="DZ76" s="18" t="s">
        <v>273</v>
      </c>
      <c r="EA76" s="19">
        <v>54.285760209614786</v>
      </c>
      <c r="EB76" s="19" t="s">
        <v>148</v>
      </c>
      <c r="EC76" s="19" t="s">
        <v>153</v>
      </c>
      <c r="ED76" s="19">
        <v>9.5224502876219663</v>
      </c>
      <c r="EE76" s="19">
        <v>92.887288649011793</v>
      </c>
      <c r="EF76" s="19" t="s">
        <v>157</v>
      </c>
      <c r="EG76" s="19" t="s">
        <v>152</v>
      </c>
      <c r="EH76" s="23" t="s">
        <v>150</v>
      </c>
      <c r="EI76" s="19" t="s">
        <v>290</v>
      </c>
      <c r="EJ76" s="19" t="s">
        <v>148</v>
      </c>
      <c r="EK76" s="19" t="s">
        <v>151</v>
      </c>
      <c r="EL76" s="19" t="s">
        <v>150</v>
      </c>
      <c r="EM76" s="19" t="s">
        <v>151</v>
      </c>
      <c r="EN76" s="19" t="s">
        <v>149</v>
      </c>
      <c r="EO76" s="19" t="s">
        <v>152</v>
      </c>
      <c r="EP76" s="19" t="s">
        <v>155</v>
      </c>
      <c r="EQ76" s="18">
        <v>0.75157362134564909</v>
      </c>
      <c r="ER76" s="18" t="s">
        <v>147</v>
      </c>
      <c r="ES76" s="18">
        <v>0.94572934835537792</v>
      </c>
      <c r="ET76" s="18" t="s">
        <v>292</v>
      </c>
      <c r="EU76" s="18">
        <v>0.93952726152293309</v>
      </c>
      <c r="EV76" s="18">
        <v>0.75157362134564909</v>
      </c>
      <c r="EW76" s="18">
        <v>0.76402288750346581</v>
      </c>
      <c r="EX76" s="18">
        <v>0.75046361426078989</v>
      </c>
      <c r="EY76" s="18">
        <v>1.0623753354222387</v>
      </c>
      <c r="EZ76" s="18">
        <v>0.96624350106857815</v>
      </c>
      <c r="FA76" s="18">
        <v>0.6180185179576958</v>
      </c>
      <c r="FB76" s="19" t="s">
        <v>161</v>
      </c>
      <c r="FC76" s="19" t="s">
        <v>162</v>
      </c>
      <c r="FD76" s="19" t="s">
        <v>163</v>
      </c>
      <c r="FE76" s="19" t="s">
        <v>162</v>
      </c>
      <c r="FF76" s="19" t="s">
        <v>163</v>
      </c>
      <c r="FG76" s="19" t="s">
        <v>164</v>
      </c>
      <c r="FH76" s="19">
        <v>2.2239504946032094</v>
      </c>
      <c r="FI76" s="19">
        <v>2.6868424445495882</v>
      </c>
      <c r="FJ76" s="19">
        <v>3.5635718659959847</v>
      </c>
      <c r="FK76" s="19" t="s">
        <v>165</v>
      </c>
      <c r="FL76" s="19">
        <v>1.7289522262339292</v>
      </c>
      <c r="FM76" s="19" t="s">
        <v>166</v>
      </c>
      <c r="FN76" s="19">
        <v>2.9026151999720011</v>
      </c>
      <c r="FO76" s="19">
        <v>1.3880473522792185</v>
      </c>
      <c r="FP76" s="19" t="s">
        <v>176</v>
      </c>
      <c r="FQ76" s="19">
        <v>1.8053606000302262</v>
      </c>
      <c r="FR76" s="19">
        <v>5.9439778239545005</v>
      </c>
      <c r="FS76" s="19">
        <v>1.1708225720699834</v>
      </c>
      <c r="FT76" s="19" t="s">
        <v>178</v>
      </c>
      <c r="FU76" s="19" t="s">
        <v>188</v>
      </c>
      <c r="FV76" s="19" t="s">
        <v>178</v>
      </c>
      <c r="FW76" s="19" t="s">
        <v>183</v>
      </c>
      <c r="FX76" s="19">
        <v>2.1926062698264239</v>
      </c>
      <c r="FY76" s="19">
        <v>2.4555309197437407</v>
      </c>
      <c r="FZ76" s="19">
        <v>2.7733624097498675</v>
      </c>
      <c r="GA76" s="19">
        <v>3.0569896390833096</v>
      </c>
      <c r="GB76" s="19">
        <v>3.0743923471899368</v>
      </c>
      <c r="GC76" s="19">
        <v>2.685110139913399</v>
      </c>
      <c r="GD76" s="19" t="s">
        <v>169</v>
      </c>
      <c r="GE76" s="19" t="s">
        <v>170</v>
      </c>
      <c r="GF76" s="19" t="s">
        <v>171</v>
      </c>
      <c r="GG76" s="19" t="s">
        <v>172</v>
      </c>
      <c r="GH76" s="19" t="s">
        <v>165</v>
      </c>
      <c r="GI76" s="19" t="s">
        <v>156</v>
      </c>
      <c r="GJ76" s="19" t="s">
        <v>159</v>
      </c>
      <c r="GK76" s="19" t="s">
        <v>159</v>
      </c>
      <c r="GL76" s="19" t="s">
        <v>159</v>
      </c>
      <c r="GM76" s="19" t="s">
        <v>159</v>
      </c>
      <c r="GN76" s="19" t="s">
        <v>159</v>
      </c>
      <c r="GO76" s="19" t="s">
        <v>159</v>
      </c>
      <c r="GP76" s="19" t="s">
        <v>159</v>
      </c>
      <c r="GQ76" s="19" t="s">
        <v>159</v>
      </c>
      <c r="GR76" s="19" t="s">
        <v>159</v>
      </c>
      <c r="GS76" s="19" t="s">
        <v>159</v>
      </c>
      <c r="GT76" s="19" t="s">
        <v>159</v>
      </c>
      <c r="GU76" s="19" t="s">
        <v>159</v>
      </c>
      <c r="GV76" s="19" t="s">
        <v>159</v>
      </c>
      <c r="GW76" s="19" t="s">
        <v>159</v>
      </c>
      <c r="GX76" s="19" t="s">
        <v>159</v>
      </c>
      <c r="GY76" s="19" t="s">
        <v>159</v>
      </c>
      <c r="GZ76" s="19" t="s">
        <v>159</v>
      </c>
      <c r="HA76" s="19" t="s">
        <v>159</v>
      </c>
      <c r="HB76" s="19" t="s">
        <v>159</v>
      </c>
      <c r="HC76" s="19" t="s">
        <v>159</v>
      </c>
      <c r="HD76" s="19" t="s">
        <v>159</v>
      </c>
    </row>
    <row r="77" spans="1:212" s="17" customFormat="1" ht="15.75" customHeight="1">
      <c r="A77" s="14">
        <v>4</v>
      </c>
      <c r="B77" s="8">
        <v>23</v>
      </c>
      <c r="C77" s="13" t="s">
        <v>8</v>
      </c>
      <c r="D77" s="15">
        <v>43482</v>
      </c>
      <c r="E77" s="6">
        <v>3.5381944444444402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7" t="str">
        <f t="shared" si="1"/>
        <v>4|23|s|2019/01/17|12:55:00</v>
      </c>
      <c r="Q77" s="24" t="s">
        <v>280</v>
      </c>
      <c r="R77" s="24" t="s">
        <v>280</v>
      </c>
      <c r="S77" s="24" t="s">
        <v>280</v>
      </c>
      <c r="T77" s="24" t="s">
        <v>280</v>
      </c>
      <c r="U77" s="24" t="s">
        <v>280</v>
      </c>
      <c r="V77" s="24" t="s">
        <v>280</v>
      </c>
      <c r="W77" s="24" t="s">
        <v>280</v>
      </c>
      <c r="X77" s="24" t="s">
        <v>280</v>
      </c>
      <c r="Y77" s="24" t="s">
        <v>280</v>
      </c>
      <c r="Z77" s="24" t="s">
        <v>280</v>
      </c>
      <c r="AA77" s="24" t="s">
        <v>280</v>
      </c>
      <c r="AB77" s="24" t="s">
        <v>280</v>
      </c>
      <c r="AC77" s="24" t="s">
        <v>280</v>
      </c>
      <c r="AD77" s="24" t="s">
        <v>280</v>
      </c>
      <c r="AE77" s="24" t="s">
        <v>280</v>
      </c>
      <c r="AF77" s="24" t="s">
        <v>280</v>
      </c>
      <c r="AG77" s="24" t="s">
        <v>280</v>
      </c>
      <c r="AH77" s="24" t="s">
        <v>280</v>
      </c>
      <c r="AI77" s="24" t="s">
        <v>280</v>
      </c>
      <c r="AJ77" s="24" t="s">
        <v>280</v>
      </c>
      <c r="AK77" s="24" t="s">
        <v>280</v>
      </c>
      <c r="AL77" s="24" t="s">
        <v>280</v>
      </c>
      <c r="AM77" s="24" t="s">
        <v>280</v>
      </c>
      <c r="AN77" s="24" t="s">
        <v>280</v>
      </c>
      <c r="AO77" s="24" t="s">
        <v>280</v>
      </c>
      <c r="AP77" s="24" t="s">
        <v>280</v>
      </c>
      <c r="AQ77" s="24" t="s">
        <v>280</v>
      </c>
      <c r="AR77" s="24" t="s">
        <v>280</v>
      </c>
      <c r="AS77" s="24" t="s">
        <v>280</v>
      </c>
      <c r="AT77" s="24" t="s">
        <v>280</v>
      </c>
      <c r="AU77" s="24">
        <v>13.53345</v>
      </c>
      <c r="AV77" s="24" t="s">
        <v>285</v>
      </c>
      <c r="AW77" s="24">
        <v>37.770000000000003</v>
      </c>
      <c r="AX77" s="24" t="s">
        <v>144</v>
      </c>
      <c r="AY77" s="24" t="s">
        <v>285</v>
      </c>
      <c r="AZ77" s="24" t="s">
        <v>156</v>
      </c>
      <c r="BA77" s="24">
        <v>5.05</v>
      </c>
      <c r="BB77" s="24">
        <v>704.4886472694983</v>
      </c>
      <c r="BC77" s="24" t="s">
        <v>145</v>
      </c>
      <c r="BD77" s="24">
        <v>1.3660033281960999</v>
      </c>
      <c r="BE77" s="24" t="s">
        <v>156</v>
      </c>
      <c r="BF77" s="24" t="s">
        <v>287</v>
      </c>
      <c r="BG77" s="24" t="s">
        <v>149</v>
      </c>
      <c r="BH77" s="24">
        <v>1.99</v>
      </c>
      <c r="BI77" s="24">
        <v>9.5461364911234874</v>
      </c>
      <c r="BJ77" s="24" t="s">
        <v>158</v>
      </c>
      <c r="BK77" s="24" t="s">
        <v>143</v>
      </c>
      <c r="BL77" s="24" t="s">
        <v>143</v>
      </c>
      <c r="BM77" s="24" t="s">
        <v>146</v>
      </c>
      <c r="BN77" s="24" t="s">
        <v>143</v>
      </c>
      <c r="BO77" s="24" t="s">
        <v>147</v>
      </c>
      <c r="BP77" s="24" t="s">
        <v>143</v>
      </c>
      <c r="BQ77" s="24" t="s">
        <v>144</v>
      </c>
      <c r="BR77" s="24" t="s">
        <v>144</v>
      </c>
      <c r="BS77" s="24" t="s">
        <v>144</v>
      </c>
      <c r="BT77" s="24" t="s">
        <v>144</v>
      </c>
      <c r="BU77" s="24" t="s">
        <v>156</v>
      </c>
      <c r="BV77" s="24" t="s">
        <v>147</v>
      </c>
      <c r="BW77" s="24" t="s">
        <v>286</v>
      </c>
      <c r="BX77" s="24" t="s">
        <v>144</v>
      </c>
      <c r="BY77" s="24" t="s">
        <v>280</v>
      </c>
      <c r="BZ77" s="24" t="s">
        <v>280</v>
      </c>
      <c r="CA77" s="24" t="s">
        <v>280</v>
      </c>
      <c r="CB77" s="24" t="s">
        <v>280</v>
      </c>
      <c r="CC77" s="24" t="s">
        <v>280</v>
      </c>
      <c r="CD77" s="24" t="s">
        <v>280</v>
      </c>
      <c r="CE77" s="24" t="s">
        <v>280</v>
      </c>
      <c r="CF77" s="24" t="s">
        <v>280</v>
      </c>
      <c r="CG77" s="24" t="s">
        <v>280</v>
      </c>
      <c r="CH77" s="24" t="s">
        <v>280</v>
      </c>
      <c r="CI77" s="24" t="s">
        <v>280</v>
      </c>
      <c r="CJ77" s="24" t="s">
        <v>280</v>
      </c>
      <c r="CK77" s="24" t="s">
        <v>280</v>
      </c>
      <c r="CL77" s="24" t="s">
        <v>280</v>
      </c>
      <c r="CM77" s="24" t="s">
        <v>280</v>
      </c>
      <c r="CN77" s="24" t="s">
        <v>280</v>
      </c>
      <c r="CO77" s="24" t="s">
        <v>280</v>
      </c>
      <c r="CP77" s="24" t="s">
        <v>280</v>
      </c>
      <c r="CQ77" s="24" t="s">
        <v>280</v>
      </c>
      <c r="CR77" s="24" t="s">
        <v>280</v>
      </c>
      <c r="CS77" s="24" t="s">
        <v>280</v>
      </c>
      <c r="CT77" s="24" t="s">
        <v>280</v>
      </c>
      <c r="CU77" s="24" t="s">
        <v>280</v>
      </c>
      <c r="CV77" s="24" t="s">
        <v>280</v>
      </c>
      <c r="CW77" s="24" t="s">
        <v>280</v>
      </c>
      <c r="CX77" s="24" t="s">
        <v>280</v>
      </c>
      <c r="CY77" s="24" t="s">
        <v>280</v>
      </c>
      <c r="CZ77" s="24" t="s">
        <v>280</v>
      </c>
      <c r="DA77" s="24" t="s">
        <v>280</v>
      </c>
      <c r="DB77" s="24" t="s">
        <v>280</v>
      </c>
      <c r="DC77" s="18" t="s">
        <v>145</v>
      </c>
      <c r="DD77" s="18" t="s">
        <v>145</v>
      </c>
      <c r="DE77" s="18" t="s">
        <v>145</v>
      </c>
      <c r="DF77" s="18" t="s">
        <v>145</v>
      </c>
      <c r="DG77" s="18" t="s">
        <v>145</v>
      </c>
      <c r="DH77" s="18" t="s">
        <v>145</v>
      </c>
      <c r="DI77" s="18">
        <v>0.26117059708882462</v>
      </c>
      <c r="DJ77" s="18">
        <v>0.32941752085809234</v>
      </c>
      <c r="DK77" s="18" t="s">
        <v>189</v>
      </c>
      <c r="DL77" s="18">
        <v>0.45459035939165998</v>
      </c>
      <c r="DM77" s="18">
        <v>0.24099495979230118</v>
      </c>
      <c r="DN77" s="18">
        <v>0.22195768138504221</v>
      </c>
      <c r="DO77" s="18">
        <v>0.8826690280476257</v>
      </c>
      <c r="DP77" s="18">
        <v>0.63438882622522275</v>
      </c>
      <c r="DQ77" s="18">
        <v>1.7572106163815038</v>
      </c>
      <c r="DR77" s="18" t="s">
        <v>273</v>
      </c>
      <c r="DS77" s="18">
        <v>0.66463275162623148</v>
      </c>
      <c r="DT77" s="18">
        <v>1.9022827681524077</v>
      </c>
      <c r="DU77" s="18">
        <v>1.5533288196704156</v>
      </c>
      <c r="DV77" s="18">
        <v>39.207085710136759</v>
      </c>
      <c r="DW77" s="18">
        <v>2.7834344071859016</v>
      </c>
      <c r="DX77" s="18">
        <v>4.6592981481460916</v>
      </c>
      <c r="DY77" s="18" t="s">
        <v>273</v>
      </c>
      <c r="DZ77" s="18" t="s">
        <v>273</v>
      </c>
      <c r="EA77" s="20">
        <v>7.0030403096817313</v>
      </c>
      <c r="EB77" s="20" t="s">
        <v>148</v>
      </c>
      <c r="EC77" s="20" t="s">
        <v>153</v>
      </c>
      <c r="ED77" s="20" t="s">
        <v>149</v>
      </c>
      <c r="EE77" s="20" t="s">
        <v>150</v>
      </c>
      <c r="EF77" s="20" t="s">
        <v>157</v>
      </c>
      <c r="EG77" s="23">
        <v>99.449050461873412</v>
      </c>
      <c r="EH77" s="20">
        <v>36.275516824085997</v>
      </c>
      <c r="EI77" s="20" t="s">
        <v>290</v>
      </c>
      <c r="EJ77" s="20">
        <v>53.509601875096898</v>
      </c>
      <c r="EK77" s="20" t="s">
        <v>151</v>
      </c>
      <c r="EL77" s="20" t="s">
        <v>150</v>
      </c>
      <c r="EM77" s="20" t="s">
        <v>151</v>
      </c>
      <c r="EN77" s="20" t="s">
        <v>149</v>
      </c>
      <c r="EO77" s="20" t="s">
        <v>152</v>
      </c>
      <c r="EP77" s="20" t="s">
        <v>155</v>
      </c>
      <c r="EQ77" s="18">
        <v>0.75172839960273385</v>
      </c>
      <c r="ER77" s="18" t="s">
        <v>147</v>
      </c>
      <c r="ES77" s="18">
        <v>0.99577348172770985</v>
      </c>
      <c r="ET77" s="18" t="s">
        <v>292</v>
      </c>
      <c r="EU77" s="18">
        <v>0.93980688273170387</v>
      </c>
      <c r="EV77" s="18">
        <v>0.75172839960273385</v>
      </c>
      <c r="EW77" s="18">
        <v>0.76366868968796708</v>
      </c>
      <c r="EX77" s="18">
        <v>0.75068696652692635</v>
      </c>
      <c r="EY77" s="18">
        <v>1.062691518557763</v>
      </c>
      <c r="EZ77" s="18">
        <v>0.96653107353911805</v>
      </c>
      <c r="FA77" s="18">
        <v>0.61820245204041091</v>
      </c>
      <c r="FB77" s="20" t="s">
        <v>161</v>
      </c>
      <c r="FC77" s="20" t="s">
        <v>162</v>
      </c>
      <c r="FD77" s="20" t="s">
        <v>163</v>
      </c>
      <c r="FE77" s="20" t="s">
        <v>162</v>
      </c>
      <c r="FF77" s="20" t="s">
        <v>163</v>
      </c>
      <c r="FG77" s="20" t="s">
        <v>164</v>
      </c>
      <c r="FH77" s="20" t="s">
        <v>173</v>
      </c>
      <c r="FI77" s="20" t="s">
        <v>187</v>
      </c>
      <c r="FJ77" s="20" t="s">
        <v>183</v>
      </c>
      <c r="FK77" s="20" t="s">
        <v>165</v>
      </c>
      <c r="FL77" s="20" t="s">
        <v>174</v>
      </c>
      <c r="FM77" s="20" t="s">
        <v>166</v>
      </c>
      <c r="FN77" s="20">
        <v>0.75475438604188916</v>
      </c>
      <c r="FO77" s="20" t="s">
        <v>175</v>
      </c>
      <c r="FP77" s="20" t="s">
        <v>176</v>
      </c>
      <c r="FQ77" s="20" t="s">
        <v>177</v>
      </c>
      <c r="FR77" s="20">
        <v>2.0086762289555136</v>
      </c>
      <c r="FS77" s="20" t="s">
        <v>168</v>
      </c>
      <c r="FT77" s="20" t="s">
        <v>178</v>
      </c>
      <c r="FU77" s="20" t="s">
        <v>188</v>
      </c>
      <c r="FV77" s="20" t="s">
        <v>178</v>
      </c>
      <c r="FW77" s="20" t="s">
        <v>183</v>
      </c>
      <c r="FX77" s="20" t="s">
        <v>180</v>
      </c>
      <c r="FY77" s="20">
        <v>1.6879988031337816</v>
      </c>
      <c r="FZ77" s="20">
        <v>3.4432495715929985</v>
      </c>
      <c r="GA77" s="20">
        <v>1.5250996407201169</v>
      </c>
      <c r="GB77" s="20">
        <v>2.9493946776139923</v>
      </c>
      <c r="GC77" s="20" t="s">
        <v>179</v>
      </c>
      <c r="GD77" s="20" t="s">
        <v>169</v>
      </c>
      <c r="GE77" s="20" t="s">
        <v>170</v>
      </c>
      <c r="GF77" s="20" t="s">
        <v>171</v>
      </c>
      <c r="GG77" s="20" t="s">
        <v>172</v>
      </c>
      <c r="GH77" s="20" t="s">
        <v>165</v>
      </c>
      <c r="GI77" s="20" t="s">
        <v>156</v>
      </c>
      <c r="GJ77" s="20" t="s">
        <v>159</v>
      </c>
      <c r="GK77" s="20" t="s">
        <v>159</v>
      </c>
      <c r="GL77" s="20" t="s">
        <v>159</v>
      </c>
      <c r="GM77" s="20" t="s">
        <v>159</v>
      </c>
      <c r="GN77" s="20" t="s">
        <v>159</v>
      </c>
      <c r="GO77" s="20" t="s">
        <v>159</v>
      </c>
      <c r="GP77" s="20" t="s">
        <v>159</v>
      </c>
      <c r="GQ77" s="20" t="s">
        <v>159</v>
      </c>
      <c r="GR77" s="20" t="s">
        <v>159</v>
      </c>
      <c r="GS77" s="20" t="s">
        <v>159</v>
      </c>
      <c r="GT77" s="20" t="s">
        <v>159</v>
      </c>
      <c r="GU77" s="20" t="s">
        <v>159</v>
      </c>
      <c r="GV77" s="20" t="s">
        <v>159</v>
      </c>
      <c r="GW77" s="20" t="s">
        <v>159</v>
      </c>
      <c r="GX77" s="20" t="s">
        <v>159</v>
      </c>
      <c r="GY77" s="20" t="s">
        <v>159</v>
      </c>
      <c r="GZ77" s="20" t="s">
        <v>159</v>
      </c>
      <c r="HA77" s="20" t="s">
        <v>159</v>
      </c>
      <c r="HB77" s="20" t="s">
        <v>159</v>
      </c>
      <c r="HC77" s="20" t="s">
        <v>159</v>
      </c>
      <c r="HD77" s="20" t="s">
        <v>159</v>
      </c>
    </row>
    <row r="78" spans="1:212" s="17" customFormat="1" ht="15.75" customHeight="1">
      <c r="A78" s="14">
        <v>4</v>
      </c>
      <c r="B78" s="8">
        <v>24</v>
      </c>
      <c r="C78" s="13" t="s">
        <v>8</v>
      </c>
      <c r="D78" s="15">
        <v>43481</v>
      </c>
      <c r="E78" s="6">
        <v>3.5798611111111098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7" t="str">
        <f t="shared" si="1"/>
        <v>4|24|s|2019/01/16|13:55:00</v>
      </c>
      <c r="Q78" s="18">
        <v>188.68775725087801</v>
      </c>
      <c r="R78" s="18">
        <v>2.41</v>
      </c>
      <c r="S78" s="18">
        <v>49.8</v>
      </c>
      <c r="T78" s="18" t="s">
        <v>144</v>
      </c>
      <c r="U78" s="18" t="s">
        <v>285</v>
      </c>
      <c r="V78" s="18">
        <v>6.9555185777447521</v>
      </c>
      <c r="W78" s="18">
        <v>7.6609872588453953</v>
      </c>
      <c r="X78" s="18">
        <v>2798.7890000000002</v>
      </c>
      <c r="Y78" s="18" t="s">
        <v>145</v>
      </c>
      <c r="Z78" s="18">
        <v>75.493835711312755</v>
      </c>
      <c r="AA78" s="18" t="s">
        <v>156</v>
      </c>
      <c r="AB78" s="18">
        <v>2.61</v>
      </c>
      <c r="AC78" s="18">
        <v>2.4764184711610886</v>
      </c>
      <c r="AD78" s="18">
        <v>2.11</v>
      </c>
      <c r="AE78" s="18">
        <v>13.503250212977685</v>
      </c>
      <c r="AF78" s="18">
        <v>11.360819235941655</v>
      </c>
      <c r="AG78" s="18" t="s">
        <v>143</v>
      </c>
      <c r="AH78" s="18" t="s">
        <v>143</v>
      </c>
      <c r="AI78" s="18" t="s">
        <v>146</v>
      </c>
      <c r="AJ78" s="18" t="s">
        <v>143</v>
      </c>
      <c r="AK78" s="18">
        <v>2.41</v>
      </c>
      <c r="AL78" s="18" t="s">
        <v>143</v>
      </c>
      <c r="AM78" s="18" t="s">
        <v>144</v>
      </c>
      <c r="AN78" s="18" t="s">
        <v>144</v>
      </c>
      <c r="AO78" s="18" t="s">
        <v>144</v>
      </c>
      <c r="AP78" s="18" t="s">
        <v>144</v>
      </c>
      <c r="AQ78" s="18" t="s">
        <v>156</v>
      </c>
      <c r="AR78" s="18" t="s">
        <v>147</v>
      </c>
      <c r="AS78" s="18" t="s">
        <v>286</v>
      </c>
      <c r="AT78" s="18" t="s">
        <v>144</v>
      </c>
      <c r="AU78" s="18">
        <v>12.91865884628208</v>
      </c>
      <c r="AV78" s="18" t="s">
        <v>285</v>
      </c>
      <c r="AW78" s="18">
        <v>41.380423353438786</v>
      </c>
      <c r="AX78" s="18" t="s">
        <v>144</v>
      </c>
      <c r="AY78" s="18" t="s">
        <v>285</v>
      </c>
      <c r="AZ78" s="18">
        <v>1.1006667882005921</v>
      </c>
      <c r="BA78" s="18">
        <v>6.9</v>
      </c>
      <c r="BB78" s="18">
        <v>842.01953975489664</v>
      </c>
      <c r="BC78" s="18" t="s">
        <v>145</v>
      </c>
      <c r="BD78" s="18">
        <v>6.8492601653216001</v>
      </c>
      <c r="BE78" s="18" t="s">
        <v>156</v>
      </c>
      <c r="BF78" s="18" t="s">
        <v>287</v>
      </c>
      <c r="BG78" s="18" t="s">
        <v>149</v>
      </c>
      <c r="BH78" s="18">
        <v>1.63</v>
      </c>
      <c r="BI78" s="18">
        <v>9.8699999999999992</v>
      </c>
      <c r="BJ78" s="18" t="s">
        <v>158</v>
      </c>
      <c r="BK78" s="18" t="s">
        <v>143</v>
      </c>
      <c r="BL78" s="18" t="s">
        <v>143</v>
      </c>
      <c r="BM78" s="18" t="s">
        <v>146</v>
      </c>
      <c r="BN78" s="18" t="s">
        <v>143</v>
      </c>
      <c r="BO78" s="18" t="s">
        <v>147</v>
      </c>
      <c r="BP78" s="18" t="s">
        <v>143</v>
      </c>
      <c r="BQ78" s="18" t="s">
        <v>144</v>
      </c>
      <c r="BR78" s="18" t="s">
        <v>144</v>
      </c>
      <c r="BS78" s="18" t="s">
        <v>144</v>
      </c>
      <c r="BT78" s="18" t="s">
        <v>144</v>
      </c>
      <c r="BU78" s="18" t="s">
        <v>156</v>
      </c>
      <c r="BV78" s="18" t="s">
        <v>147</v>
      </c>
      <c r="BW78" s="18" t="s">
        <v>286</v>
      </c>
      <c r="BX78" s="18" t="s">
        <v>144</v>
      </c>
      <c r="BY78" s="18">
        <v>158.98699999999999</v>
      </c>
      <c r="BZ78" s="18" t="s">
        <v>285</v>
      </c>
      <c r="CA78" s="18">
        <v>3.5419999999999998</v>
      </c>
      <c r="CB78" s="18" t="s">
        <v>144</v>
      </c>
      <c r="CC78" s="18" t="s">
        <v>285</v>
      </c>
      <c r="CD78" s="18">
        <v>5.8760000000000003</v>
      </c>
      <c r="CE78" s="18" t="s">
        <v>152</v>
      </c>
      <c r="CF78" s="18">
        <v>1972.8313937569001</v>
      </c>
      <c r="CG78" s="18" t="s">
        <v>145</v>
      </c>
      <c r="CH78" s="18">
        <v>62.2222017155228</v>
      </c>
      <c r="CI78" s="18" t="s">
        <v>156</v>
      </c>
      <c r="CJ78" s="18" t="s">
        <v>287</v>
      </c>
      <c r="CK78" s="18" t="s">
        <v>149</v>
      </c>
      <c r="CL78" s="18">
        <v>1.345</v>
      </c>
      <c r="CM78" s="18" t="s">
        <v>288</v>
      </c>
      <c r="CN78" s="18" t="s">
        <v>158</v>
      </c>
      <c r="CO78" s="18" t="s">
        <v>143</v>
      </c>
      <c r="CP78" s="18" t="s">
        <v>143</v>
      </c>
      <c r="CQ78" s="18" t="s">
        <v>146</v>
      </c>
      <c r="CR78" s="18" t="s">
        <v>143</v>
      </c>
      <c r="CS78" s="18" t="s">
        <v>147</v>
      </c>
      <c r="CT78" s="18" t="s">
        <v>143</v>
      </c>
      <c r="CU78" s="18" t="s">
        <v>144</v>
      </c>
      <c r="CV78" s="18" t="s">
        <v>144</v>
      </c>
      <c r="CW78" s="18" t="s">
        <v>144</v>
      </c>
      <c r="CX78" s="18" t="s">
        <v>144</v>
      </c>
      <c r="CY78" s="18" t="s">
        <v>156</v>
      </c>
      <c r="CZ78" s="18" t="s">
        <v>147</v>
      </c>
      <c r="DA78" s="18" t="s">
        <v>286</v>
      </c>
      <c r="DB78" s="18" t="s">
        <v>144</v>
      </c>
      <c r="DC78" s="18" t="s">
        <v>145</v>
      </c>
      <c r="DD78" s="18" t="s">
        <v>145</v>
      </c>
      <c r="DE78" s="18" t="s">
        <v>145</v>
      </c>
      <c r="DF78" s="18" t="s">
        <v>145</v>
      </c>
      <c r="DG78" s="18" t="s">
        <v>145</v>
      </c>
      <c r="DH78" s="18" t="s">
        <v>145</v>
      </c>
      <c r="DI78" s="18" t="s">
        <v>189</v>
      </c>
      <c r="DJ78" s="18" t="s">
        <v>189</v>
      </c>
      <c r="DK78" s="18" t="s">
        <v>189</v>
      </c>
      <c r="DL78" s="18" t="s">
        <v>189</v>
      </c>
      <c r="DM78" s="18" t="s">
        <v>189</v>
      </c>
      <c r="DN78" s="18">
        <v>0.51707925214913097</v>
      </c>
      <c r="DO78" s="18">
        <v>0.45598501132924285</v>
      </c>
      <c r="DP78" s="18" t="s">
        <v>183</v>
      </c>
      <c r="DQ78" s="18" t="s">
        <v>272</v>
      </c>
      <c r="DR78" s="18" t="s">
        <v>273</v>
      </c>
      <c r="DS78" s="18">
        <v>0.32534189653816065</v>
      </c>
      <c r="DT78" s="18">
        <v>0.93117933479542392</v>
      </c>
      <c r="DU78" s="18">
        <v>0.76036419045318981</v>
      </c>
      <c r="DV78" s="18" t="s">
        <v>146</v>
      </c>
      <c r="DW78" s="18">
        <v>1.3625085834360071</v>
      </c>
      <c r="DX78" s="18">
        <v>2.2807556388780914</v>
      </c>
      <c r="DY78" s="18" t="s">
        <v>273</v>
      </c>
      <c r="DZ78" s="18" t="s">
        <v>273</v>
      </c>
      <c r="EA78" s="20">
        <v>10.521747963515544</v>
      </c>
      <c r="EB78" s="20" t="s">
        <v>148</v>
      </c>
      <c r="EC78" s="20">
        <v>9.5838590294856267</v>
      </c>
      <c r="ED78" s="20" t="s">
        <v>149</v>
      </c>
      <c r="EE78" s="20">
        <v>26.713436072797894</v>
      </c>
      <c r="EF78" s="20" t="s">
        <v>157</v>
      </c>
      <c r="EG78" s="20" t="s">
        <v>152</v>
      </c>
      <c r="EH78" s="20" t="s">
        <v>150</v>
      </c>
      <c r="EI78" s="20" t="s">
        <v>290</v>
      </c>
      <c r="EJ78" s="20">
        <v>21.403658227858848</v>
      </c>
      <c r="EK78" s="20" t="s">
        <v>151</v>
      </c>
      <c r="EL78" s="20" t="s">
        <v>150</v>
      </c>
      <c r="EM78" s="20" t="s">
        <v>151</v>
      </c>
      <c r="EN78" s="20" t="s">
        <v>149</v>
      </c>
      <c r="EO78" s="20" t="s">
        <v>152</v>
      </c>
      <c r="EP78" s="20" t="s">
        <v>155</v>
      </c>
      <c r="EQ78" s="18">
        <v>0.7633941451359747</v>
      </c>
      <c r="ER78" s="18" t="s">
        <v>147</v>
      </c>
      <c r="ES78" s="18">
        <v>0.95951649725849686</v>
      </c>
      <c r="ET78" s="18" t="s">
        <v>292</v>
      </c>
      <c r="EU78" s="18">
        <v>0.9543913363058012</v>
      </c>
      <c r="EV78" s="18">
        <v>0.7633941451359747</v>
      </c>
      <c r="EW78" s="18">
        <v>0.77551973138109898</v>
      </c>
      <c r="EX78" s="18">
        <v>0.76233655051397753</v>
      </c>
      <c r="EY78" s="18">
        <v>1.0791829652589651</v>
      </c>
      <c r="EZ78" s="18">
        <v>0.98530789481293424</v>
      </c>
      <c r="FA78" s="18">
        <v>0.62779606656573705</v>
      </c>
      <c r="FB78" s="20" t="s">
        <v>161</v>
      </c>
      <c r="FC78" s="20" t="s">
        <v>162</v>
      </c>
      <c r="FD78" s="20" t="s">
        <v>163</v>
      </c>
      <c r="FE78" s="20" t="s">
        <v>162</v>
      </c>
      <c r="FF78" s="20" t="s">
        <v>163</v>
      </c>
      <c r="FG78" s="20" t="s">
        <v>164</v>
      </c>
      <c r="FH78" s="20" t="s">
        <v>173</v>
      </c>
      <c r="FI78" s="20" t="s">
        <v>187</v>
      </c>
      <c r="FJ78" s="20" t="s">
        <v>183</v>
      </c>
      <c r="FK78" s="20" t="s">
        <v>165</v>
      </c>
      <c r="FL78" s="20" t="s">
        <v>174</v>
      </c>
      <c r="FM78" s="20" t="s">
        <v>166</v>
      </c>
      <c r="FN78" s="20" t="s">
        <v>184</v>
      </c>
      <c r="FO78" s="20" t="s">
        <v>175</v>
      </c>
      <c r="FP78" s="20" t="s">
        <v>176</v>
      </c>
      <c r="FQ78" s="20" t="s">
        <v>177</v>
      </c>
      <c r="FR78" s="20" t="s">
        <v>167</v>
      </c>
      <c r="FS78" s="20" t="s">
        <v>168</v>
      </c>
      <c r="FT78" s="20" t="s">
        <v>178</v>
      </c>
      <c r="FU78" s="20" t="s">
        <v>188</v>
      </c>
      <c r="FV78" s="20" t="s">
        <v>178</v>
      </c>
      <c r="FW78" s="20" t="s">
        <v>183</v>
      </c>
      <c r="FX78" s="20" t="s">
        <v>180</v>
      </c>
      <c r="FY78" s="20" t="s">
        <v>181</v>
      </c>
      <c r="FZ78" s="20">
        <v>1.3107248870981918</v>
      </c>
      <c r="GA78" s="20">
        <v>1.1953144615365177</v>
      </c>
      <c r="GB78" s="20">
        <v>1.0431382377217502</v>
      </c>
      <c r="GC78" s="20" t="s">
        <v>179</v>
      </c>
      <c r="GD78" s="20" t="s">
        <v>169</v>
      </c>
      <c r="GE78" s="20" t="s">
        <v>170</v>
      </c>
      <c r="GF78" s="20" t="s">
        <v>171</v>
      </c>
      <c r="GG78" s="20" t="s">
        <v>172</v>
      </c>
      <c r="GH78" s="20" t="s">
        <v>165</v>
      </c>
      <c r="GI78" s="20" t="s">
        <v>156</v>
      </c>
      <c r="GJ78" s="20" t="s">
        <v>159</v>
      </c>
      <c r="GK78" s="20" t="s">
        <v>159</v>
      </c>
      <c r="GL78" s="20" t="s">
        <v>159</v>
      </c>
      <c r="GM78" s="20" t="s">
        <v>159</v>
      </c>
      <c r="GN78" s="20" t="s">
        <v>159</v>
      </c>
      <c r="GO78" s="20" t="s">
        <v>159</v>
      </c>
      <c r="GP78" s="20" t="s">
        <v>159</v>
      </c>
      <c r="GQ78" s="20" t="s">
        <v>159</v>
      </c>
      <c r="GR78" s="20" t="s">
        <v>159</v>
      </c>
      <c r="GS78" s="20" t="s">
        <v>159</v>
      </c>
      <c r="GT78" s="20" t="s">
        <v>159</v>
      </c>
      <c r="GU78" s="20" t="s">
        <v>159</v>
      </c>
      <c r="GV78" s="20" t="s">
        <v>159</v>
      </c>
      <c r="GW78" s="20" t="s">
        <v>159</v>
      </c>
      <c r="GX78" s="20" t="s">
        <v>159</v>
      </c>
      <c r="GY78" s="20" t="s">
        <v>159</v>
      </c>
      <c r="GZ78" s="20" t="s">
        <v>159</v>
      </c>
      <c r="HA78" s="20" t="s">
        <v>159</v>
      </c>
      <c r="HB78" s="20" t="s">
        <v>159</v>
      </c>
      <c r="HC78" s="20" t="s">
        <v>159</v>
      </c>
      <c r="HD78" s="20" t="s">
        <v>159</v>
      </c>
    </row>
    <row r="79" spans="1:212" s="17" customFormat="1" ht="15.75" customHeight="1">
      <c r="A79" s="14">
        <v>4</v>
      </c>
      <c r="B79" s="8">
        <v>25</v>
      </c>
      <c r="C79" s="13" t="s">
        <v>8</v>
      </c>
      <c r="D79" s="15">
        <v>43479</v>
      </c>
      <c r="E79" s="6">
        <v>3.6215277777777799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7" t="str">
        <f t="shared" si="1"/>
        <v>4|25|s|2019/01/14|14:55:00</v>
      </c>
      <c r="Q79" s="18">
        <v>199.19284843420499</v>
      </c>
      <c r="R79" s="18">
        <v>1.1589014955347601</v>
      </c>
      <c r="S79" s="18">
        <v>45.56</v>
      </c>
      <c r="T79" s="18" t="s">
        <v>144</v>
      </c>
      <c r="U79" s="18" t="s">
        <v>285</v>
      </c>
      <c r="V79" s="18">
        <v>6.8966932645464443</v>
      </c>
      <c r="W79" s="18">
        <v>4.8200343533054655</v>
      </c>
      <c r="X79" s="18">
        <v>2409.98</v>
      </c>
      <c r="Y79" s="18" t="s">
        <v>145</v>
      </c>
      <c r="Z79" s="18">
        <v>295.74705642454046</v>
      </c>
      <c r="AA79" s="18">
        <v>3.6568412503170111</v>
      </c>
      <c r="AB79" s="18">
        <v>3.874904145517756</v>
      </c>
      <c r="AC79" s="18" t="s">
        <v>149</v>
      </c>
      <c r="AD79" s="18">
        <v>2.6281304743937999</v>
      </c>
      <c r="AE79" s="18">
        <v>11.182074595597602</v>
      </c>
      <c r="AF79" s="18">
        <v>3.78</v>
      </c>
      <c r="AG79" s="18" t="s">
        <v>143</v>
      </c>
      <c r="AH79" s="18" t="s">
        <v>143</v>
      </c>
      <c r="AI79" s="18" t="s">
        <v>146</v>
      </c>
      <c r="AJ79" s="18" t="s">
        <v>143</v>
      </c>
      <c r="AK79" s="18">
        <v>1.1589014955347601</v>
      </c>
      <c r="AL79" s="18" t="s">
        <v>143</v>
      </c>
      <c r="AM79" s="18">
        <v>3.6568412503170111</v>
      </c>
      <c r="AN79" s="18" t="s">
        <v>144</v>
      </c>
      <c r="AO79" s="18" t="s">
        <v>144</v>
      </c>
      <c r="AP79" s="18" t="s">
        <v>144</v>
      </c>
      <c r="AQ79" s="18" t="s">
        <v>156</v>
      </c>
      <c r="AR79" s="18" t="s">
        <v>147</v>
      </c>
      <c r="AS79" s="18" t="s">
        <v>286</v>
      </c>
      <c r="AT79" s="18" t="s">
        <v>144</v>
      </c>
      <c r="AU79" s="18">
        <v>42.771810938412656</v>
      </c>
      <c r="AV79" s="18" t="s">
        <v>285</v>
      </c>
      <c r="AW79" s="18">
        <v>31.103374553782835</v>
      </c>
      <c r="AX79" s="18" t="s">
        <v>144</v>
      </c>
      <c r="AY79" s="18" t="s">
        <v>285</v>
      </c>
      <c r="AZ79" s="18" t="s">
        <v>156</v>
      </c>
      <c r="BA79" s="18">
        <v>3.89</v>
      </c>
      <c r="BB79" s="18">
        <v>960.22209328713996</v>
      </c>
      <c r="BC79" s="18" t="s">
        <v>145</v>
      </c>
      <c r="BD79" s="18">
        <v>242.95286233093876</v>
      </c>
      <c r="BE79" s="18">
        <v>2.76</v>
      </c>
      <c r="BF79" s="18" t="s">
        <v>287</v>
      </c>
      <c r="BG79" s="18" t="s">
        <v>149</v>
      </c>
      <c r="BH79" s="18">
        <v>1.77</v>
      </c>
      <c r="BI79" s="18">
        <v>7.67</v>
      </c>
      <c r="BJ79" s="18" t="s">
        <v>158</v>
      </c>
      <c r="BK79" s="18" t="s">
        <v>143</v>
      </c>
      <c r="BL79" s="18" t="s">
        <v>143</v>
      </c>
      <c r="BM79" s="18" t="s">
        <v>146</v>
      </c>
      <c r="BN79" s="18" t="s">
        <v>143</v>
      </c>
      <c r="BO79" s="18" t="s">
        <v>147</v>
      </c>
      <c r="BP79" s="18" t="s">
        <v>143</v>
      </c>
      <c r="BQ79" s="18">
        <v>2.76</v>
      </c>
      <c r="BR79" s="18" t="s">
        <v>144</v>
      </c>
      <c r="BS79" s="18" t="s">
        <v>144</v>
      </c>
      <c r="BT79" s="18" t="s">
        <v>144</v>
      </c>
      <c r="BU79" s="18" t="s">
        <v>156</v>
      </c>
      <c r="BV79" s="18" t="s">
        <v>147</v>
      </c>
      <c r="BW79" s="18" t="s">
        <v>286</v>
      </c>
      <c r="BX79" s="18" t="s">
        <v>144</v>
      </c>
      <c r="BY79" s="18">
        <v>148.98759999999999</v>
      </c>
      <c r="BZ79" s="18" t="s">
        <v>285</v>
      </c>
      <c r="CA79" s="18">
        <v>2.6779999999999999</v>
      </c>
      <c r="CB79" s="18" t="s">
        <v>144</v>
      </c>
      <c r="CC79" s="18" t="s">
        <v>285</v>
      </c>
      <c r="CD79" s="18">
        <v>6.2130000000000001</v>
      </c>
      <c r="CE79" s="18" t="s">
        <v>152</v>
      </c>
      <c r="CF79" s="18">
        <v>1596.1196058685</v>
      </c>
      <c r="CG79" s="18" t="s">
        <v>145</v>
      </c>
      <c r="CH79" s="18">
        <v>51.84266260101198</v>
      </c>
      <c r="CI79" s="18" t="s">
        <v>156</v>
      </c>
      <c r="CJ79" s="18" t="s">
        <v>287</v>
      </c>
      <c r="CK79" s="18" t="s">
        <v>149</v>
      </c>
      <c r="CL79" s="18">
        <v>2.012</v>
      </c>
      <c r="CM79" s="18">
        <v>1.9445650000000001</v>
      </c>
      <c r="CN79" s="18" t="s">
        <v>158</v>
      </c>
      <c r="CO79" s="18" t="s">
        <v>143</v>
      </c>
      <c r="CP79" s="18" t="s">
        <v>143</v>
      </c>
      <c r="CQ79" s="18" t="s">
        <v>146</v>
      </c>
      <c r="CR79" s="18" t="s">
        <v>143</v>
      </c>
      <c r="CS79" s="18" t="s">
        <v>147</v>
      </c>
      <c r="CT79" s="18" t="s">
        <v>143</v>
      </c>
      <c r="CU79" s="18" t="s">
        <v>144</v>
      </c>
      <c r="CV79" s="18" t="s">
        <v>144</v>
      </c>
      <c r="CW79" s="18" t="s">
        <v>144</v>
      </c>
      <c r="CX79" s="18" t="s">
        <v>144</v>
      </c>
      <c r="CY79" s="18" t="s">
        <v>156</v>
      </c>
      <c r="CZ79" s="18" t="s">
        <v>147</v>
      </c>
      <c r="DA79" s="18" t="s">
        <v>286</v>
      </c>
      <c r="DB79" s="18" t="s">
        <v>144</v>
      </c>
      <c r="DC79" s="18" t="s">
        <v>145</v>
      </c>
      <c r="DD79" s="18" t="s">
        <v>145</v>
      </c>
      <c r="DE79" s="18" t="s">
        <v>145</v>
      </c>
      <c r="DF79" s="18" t="s">
        <v>145</v>
      </c>
      <c r="DG79" s="18" t="s">
        <v>145</v>
      </c>
      <c r="DH79" s="18" t="s">
        <v>145</v>
      </c>
      <c r="DI79" s="18">
        <v>1.1540821494681854</v>
      </c>
      <c r="DJ79" s="18" t="s">
        <v>189</v>
      </c>
      <c r="DK79" s="18" t="s">
        <v>189</v>
      </c>
      <c r="DL79" s="18" t="s">
        <v>189</v>
      </c>
      <c r="DM79" s="18">
        <v>0.85939298749758997</v>
      </c>
      <c r="DN79" s="18" t="s">
        <v>189</v>
      </c>
      <c r="DO79" s="18">
        <v>1.0297575087474973</v>
      </c>
      <c r="DP79" s="18">
        <v>0.52462461292235607</v>
      </c>
      <c r="DQ79" s="18" t="s">
        <v>272</v>
      </c>
      <c r="DR79" s="18" t="s">
        <v>273</v>
      </c>
      <c r="DS79" s="18">
        <v>0.7676944813439035</v>
      </c>
      <c r="DT79" s="18">
        <v>2.1972615395388688</v>
      </c>
      <c r="DU79" s="18">
        <v>1.7941968096751753</v>
      </c>
      <c r="DV79" s="18" t="s">
        <v>146</v>
      </c>
      <c r="DW79" s="18">
        <v>3.2150495568431463</v>
      </c>
      <c r="DX79" s="18">
        <v>5.381795384767873</v>
      </c>
      <c r="DY79" s="18" t="s">
        <v>273</v>
      </c>
      <c r="DZ79" s="18" t="s">
        <v>273</v>
      </c>
      <c r="EA79" s="18">
        <v>28.344180159019771</v>
      </c>
      <c r="EB79" s="18" t="s">
        <v>148</v>
      </c>
      <c r="EC79" s="18">
        <v>7.0314657127610865</v>
      </c>
      <c r="ED79" s="18" t="s">
        <v>149</v>
      </c>
      <c r="EE79" s="18" t="s">
        <v>150</v>
      </c>
      <c r="EF79" s="18" t="s">
        <v>157</v>
      </c>
      <c r="EG79" s="18" t="s">
        <v>152</v>
      </c>
      <c r="EH79" s="23" t="s">
        <v>150</v>
      </c>
      <c r="EI79" s="18" t="s">
        <v>290</v>
      </c>
      <c r="EJ79" s="18" t="s">
        <v>148</v>
      </c>
      <c r="EK79" s="18" t="s">
        <v>151</v>
      </c>
      <c r="EL79" s="18" t="s">
        <v>150</v>
      </c>
      <c r="EM79" s="18" t="s">
        <v>151</v>
      </c>
      <c r="EN79" s="18" t="s">
        <v>149</v>
      </c>
      <c r="EO79" s="18" t="s">
        <v>152</v>
      </c>
      <c r="EP79" s="18" t="s">
        <v>155</v>
      </c>
      <c r="EQ79" s="18">
        <v>0.75668428140848276</v>
      </c>
      <c r="ER79" s="18" t="s">
        <v>147</v>
      </c>
      <c r="ES79" s="18">
        <v>0.95108281331959499</v>
      </c>
      <c r="ET79" s="18" t="s">
        <v>292</v>
      </c>
      <c r="EU79" s="18">
        <v>0.94600270004219678</v>
      </c>
      <c r="EV79" s="18">
        <v>0.75668428140848276</v>
      </c>
      <c r="EW79" s="18">
        <v>0.76870328964034984</v>
      </c>
      <c r="EX79" s="18">
        <v>0.75563598252950082</v>
      </c>
      <c r="EY79" s="18">
        <v>1.0696974711926872</v>
      </c>
      <c r="EZ79" s="18">
        <v>0.97290307407092558</v>
      </c>
      <c r="FA79" s="18">
        <v>0.62227804408396747</v>
      </c>
      <c r="FB79" s="18" t="s">
        <v>161</v>
      </c>
      <c r="FC79" s="18" t="s">
        <v>162</v>
      </c>
      <c r="FD79" s="18" t="s">
        <v>163</v>
      </c>
      <c r="FE79" s="18" t="s">
        <v>162</v>
      </c>
      <c r="FF79" s="18" t="s">
        <v>163</v>
      </c>
      <c r="FG79" s="18" t="s">
        <v>164</v>
      </c>
      <c r="FH79" s="18" t="s">
        <v>173</v>
      </c>
      <c r="FI79" s="18" t="s">
        <v>187</v>
      </c>
      <c r="FJ79" s="18" t="s">
        <v>183</v>
      </c>
      <c r="FK79" s="18" t="s">
        <v>165</v>
      </c>
      <c r="FL79" s="18" t="s">
        <v>174</v>
      </c>
      <c r="FM79" s="18" t="s">
        <v>166</v>
      </c>
      <c r="FN79" s="18">
        <v>0.67012167425482616</v>
      </c>
      <c r="FO79" s="18" t="s">
        <v>175</v>
      </c>
      <c r="FP79" s="18" t="s">
        <v>176</v>
      </c>
      <c r="FQ79" s="18" t="s">
        <v>177</v>
      </c>
      <c r="FR79" s="18">
        <v>1.3662685665785188</v>
      </c>
      <c r="FS79" s="18" t="s">
        <v>168</v>
      </c>
      <c r="FT79" s="18" t="s">
        <v>178</v>
      </c>
      <c r="FU79" s="18" t="s">
        <v>188</v>
      </c>
      <c r="FV79" s="18" t="s">
        <v>178</v>
      </c>
      <c r="FW79" s="18" t="s">
        <v>183</v>
      </c>
      <c r="FX79" s="18" t="s">
        <v>180</v>
      </c>
      <c r="FY79" s="18" t="s">
        <v>181</v>
      </c>
      <c r="FZ79" s="18" t="s">
        <v>185</v>
      </c>
      <c r="GA79" s="18">
        <v>1.009813370053039</v>
      </c>
      <c r="GB79" s="18" t="s">
        <v>182</v>
      </c>
      <c r="GC79" s="18" t="s">
        <v>179</v>
      </c>
      <c r="GD79" s="18" t="s">
        <v>169</v>
      </c>
      <c r="GE79" s="18" t="s">
        <v>170</v>
      </c>
      <c r="GF79" s="18" t="s">
        <v>171</v>
      </c>
      <c r="GG79" s="18" t="s">
        <v>172</v>
      </c>
      <c r="GH79" s="18" t="s">
        <v>165</v>
      </c>
      <c r="GI79" s="18" t="s">
        <v>156</v>
      </c>
      <c r="GJ79" s="18" t="s">
        <v>159</v>
      </c>
      <c r="GK79" s="18" t="s">
        <v>159</v>
      </c>
      <c r="GL79" s="18" t="s">
        <v>159</v>
      </c>
      <c r="GM79" s="18" t="s">
        <v>159</v>
      </c>
      <c r="GN79" s="18" t="s">
        <v>159</v>
      </c>
      <c r="GO79" s="18" t="s">
        <v>159</v>
      </c>
      <c r="GP79" s="18" t="s">
        <v>159</v>
      </c>
      <c r="GQ79" s="18" t="s">
        <v>159</v>
      </c>
      <c r="GR79" s="18" t="s">
        <v>159</v>
      </c>
      <c r="GS79" s="18" t="s">
        <v>159</v>
      </c>
      <c r="GT79" s="18" t="s">
        <v>159</v>
      </c>
      <c r="GU79" s="18" t="s">
        <v>159</v>
      </c>
      <c r="GV79" s="18" t="s">
        <v>159</v>
      </c>
      <c r="GW79" s="18" t="s">
        <v>159</v>
      </c>
      <c r="GX79" s="18" t="s">
        <v>159</v>
      </c>
      <c r="GY79" s="18" t="s">
        <v>159</v>
      </c>
      <c r="GZ79" s="18" t="s">
        <v>159</v>
      </c>
      <c r="HA79" s="18" t="s">
        <v>159</v>
      </c>
      <c r="HB79" s="18" t="s">
        <v>159</v>
      </c>
      <c r="HC79" s="18" t="s">
        <v>159</v>
      </c>
      <c r="HD79" s="18" t="s">
        <v>159</v>
      </c>
    </row>
    <row r="80" spans="1:212" s="17" customFormat="1" ht="15.75" customHeight="1">
      <c r="A80" s="14">
        <v>4</v>
      </c>
      <c r="B80" s="8" t="s">
        <v>5</v>
      </c>
      <c r="C80" s="13" t="s">
        <v>8</v>
      </c>
      <c r="D80" s="15">
        <v>43479</v>
      </c>
      <c r="E80" s="6">
        <v>3.6631944444444402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7" t="str">
        <f t="shared" si="1"/>
        <v>4|25a|s|2019/01/14|15:55:00</v>
      </c>
      <c r="Q80" s="18">
        <v>97.541211584172999</v>
      </c>
      <c r="R80" s="18">
        <v>2.9077490980332468</v>
      </c>
      <c r="S80" s="18">
        <v>43.67</v>
      </c>
      <c r="T80" s="18" t="s">
        <v>144</v>
      </c>
      <c r="U80" s="18">
        <v>2.3645871887223806</v>
      </c>
      <c r="V80" s="18">
        <v>6.6845608118388862</v>
      </c>
      <c r="W80" s="18">
        <v>4.7166839978327424</v>
      </c>
      <c r="X80" s="18">
        <v>2387.65</v>
      </c>
      <c r="Y80" s="18" t="s">
        <v>145</v>
      </c>
      <c r="Z80" s="18">
        <v>333.98420292193401</v>
      </c>
      <c r="AA80" s="18" t="s">
        <v>156</v>
      </c>
      <c r="AB80" s="18">
        <v>2.16</v>
      </c>
      <c r="AC80" s="18">
        <v>2.0697404009189451</v>
      </c>
      <c r="AD80" s="18">
        <v>5.8112409601283996</v>
      </c>
      <c r="AE80" s="18">
        <v>8.7205237931939745</v>
      </c>
      <c r="AF80" s="18">
        <v>5.4470770746849171</v>
      </c>
      <c r="AG80" s="18" t="s">
        <v>143</v>
      </c>
      <c r="AH80" s="18" t="s">
        <v>143</v>
      </c>
      <c r="AI80" s="18" t="s">
        <v>146</v>
      </c>
      <c r="AJ80" s="18" t="s">
        <v>143</v>
      </c>
      <c r="AK80" s="18">
        <v>2.9077490980332468</v>
      </c>
      <c r="AL80" s="18" t="s">
        <v>143</v>
      </c>
      <c r="AM80" s="18" t="s">
        <v>144</v>
      </c>
      <c r="AN80" s="18" t="s">
        <v>144</v>
      </c>
      <c r="AO80" s="18" t="s">
        <v>144</v>
      </c>
      <c r="AP80" s="18" t="s">
        <v>144</v>
      </c>
      <c r="AQ80" s="18" t="s">
        <v>156</v>
      </c>
      <c r="AR80" s="18" t="s">
        <v>147</v>
      </c>
      <c r="AS80" s="18" t="s">
        <v>286</v>
      </c>
      <c r="AT80" s="18" t="s">
        <v>144</v>
      </c>
      <c r="AU80" s="18">
        <v>15.432233999999999</v>
      </c>
      <c r="AV80" s="18" t="s">
        <v>285</v>
      </c>
      <c r="AW80" s="18">
        <v>37.04</v>
      </c>
      <c r="AX80" s="18" t="s">
        <v>144</v>
      </c>
      <c r="AY80" s="18" t="s">
        <v>285</v>
      </c>
      <c r="AZ80" s="18" t="s">
        <v>156</v>
      </c>
      <c r="BA80" s="18">
        <v>3.56</v>
      </c>
      <c r="BB80" s="18">
        <v>275.50682742088378</v>
      </c>
      <c r="BC80" s="18" t="s">
        <v>145</v>
      </c>
      <c r="BD80" s="18">
        <v>285.67675817168782</v>
      </c>
      <c r="BE80" s="18" t="s">
        <v>156</v>
      </c>
      <c r="BF80" s="18" t="s">
        <v>287</v>
      </c>
      <c r="BG80" s="18" t="s">
        <v>149</v>
      </c>
      <c r="BH80" s="18">
        <v>1.44</v>
      </c>
      <c r="BI80" s="18">
        <v>6.87</v>
      </c>
      <c r="BJ80" s="18" t="s">
        <v>158</v>
      </c>
      <c r="BK80" s="18" t="s">
        <v>143</v>
      </c>
      <c r="BL80" s="18" t="s">
        <v>143</v>
      </c>
      <c r="BM80" s="18" t="s">
        <v>146</v>
      </c>
      <c r="BN80" s="18" t="s">
        <v>143</v>
      </c>
      <c r="BO80" s="18" t="s">
        <v>147</v>
      </c>
      <c r="BP80" s="18" t="s">
        <v>143</v>
      </c>
      <c r="BQ80" s="18" t="s">
        <v>144</v>
      </c>
      <c r="BR80" s="18" t="s">
        <v>144</v>
      </c>
      <c r="BS80" s="18" t="s">
        <v>144</v>
      </c>
      <c r="BT80" s="18" t="s">
        <v>144</v>
      </c>
      <c r="BU80" s="18" t="s">
        <v>156</v>
      </c>
      <c r="BV80" s="18" t="s">
        <v>147</v>
      </c>
      <c r="BW80" s="18" t="s">
        <v>286</v>
      </c>
      <c r="BX80" s="18" t="s">
        <v>144</v>
      </c>
      <c r="BY80" s="18">
        <v>78.542000000000002</v>
      </c>
      <c r="BZ80" s="18" t="s">
        <v>285</v>
      </c>
      <c r="CA80" s="18">
        <v>5.2130000000000001</v>
      </c>
      <c r="CB80" s="18" t="s">
        <v>144</v>
      </c>
      <c r="CC80" s="18" t="s">
        <v>285</v>
      </c>
      <c r="CD80" s="18">
        <v>4.0167912323890702</v>
      </c>
      <c r="CE80" s="18" t="s">
        <v>152</v>
      </c>
      <c r="CF80" s="18">
        <v>2097.6096233097501</v>
      </c>
      <c r="CG80" s="18" t="s">
        <v>145</v>
      </c>
      <c r="CH80" s="18">
        <v>26.5401196670263</v>
      </c>
      <c r="CI80" s="18" t="s">
        <v>156</v>
      </c>
      <c r="CJ80" s="18" t="s">
        <v>287</v>
      </c>
      <c r="CK80" s="18" t="s">
        <v>149</v>
      </c>
      <c r="CL80" s="18">
        <v>1.4101891652218046</v>
      </c>
      <c r="CM80" s="18">
        <v>1.3382061250429949</v>
      </c>
      <c r="CN80" s="18" t="s">
        <v>158</v>
      </c>
      <c r="CO80" s="18" t="s">
        <v>143</v>
      </c>
      <c r="CP80" s="18" t="s">
        <v>143</v>
      </c>
      <c r="CQ80" s="18" t="s">
        <v>146</v>
      </c>
      <c r="CR80" s="18" t="s">
        <v>143</v>
      </c>
      <c r="CS80" s="18" t="s">
        <v>147</v>
      </c>
      <c r="CT80" s="18" t="s">
        <v>143</v>
      </c>
      <c r="CU80" s="18" t="s">
        <v>144</v>
      </c>
      <c r="CV80" s="18" t="s">
        <v>144</v>
      </c>
      <c r="CW80" s="18" t="s">
        <v>144</v>
      </c>
      <c r="CX80" s="18" t="s">
        <v>144</v>
      </c>
      <c r="CY80" s="18" t="s">
        <v>156</v>
      </c>
      <c r="CZ80" s="18" t="s">
        <v>147</v>
      </c>
      <c r="DA80" s="18" t="s">
        <v>286</v>
      </c>
      <c r="DB80" s="18" t="s">
        <v>144</v>
      </c>
      <c r="DC80" s="18" t="s">
        <v>145</v>
      </c>
      <c r="DD80" s="18" t="s">
        <v>145</v>
      </c>
      <c r="DE80" s="18" t="s">
        <v>145</v>
      </c>
      <c r="DF80" s="18" t="s">
        <v>145</v>
      </c>
      <c r="DG80" s="18" t="s">
        <v>145</v>
      </c>
      <c r="DH80" s="18" t="s">
        <v>145</v>
      </c>
      <c r="DI80" s="18">
        <v>0.52694512481014</v>
      </c>
      <c r="DJ80" s="18">
        <v>0.26954717647772558</v>
      </c>
      <c r="DK80" s="18" t="s">
        <v>189</v>
      </c>
      <c r="DL80" s="18" t="s">
        <v>189</v>
      </c>
      <c r="DM80" s="18" t="s">
        <v>189</v>
      </c>
      <c r="DN80" s="18" t="s">
        <v>189</v>
      </c>
      <c r="DO80" s="18" t="s">
        <v>189</v>
      </c>
      <c r="DP80" s="18">
        <v>0.55047689460109439</v>
      </c>
      <c r="DQ80" s="18" t="s">
        <v>272</v>
      </c>
      <c r="DR80" s="18" t="s">
        <v>273</v>
      </c>
      <c r="DS80" s="18">
        <v>0.66689067657136059</v>
      </c>
      <c r="DT80" s="18">
        <v>1.9087453020922278</v>
      </c>
      <c r="DU80" s="18">
        <v>1.5586058691106368</v>
      </c>
      <c r="DV80" s="18" t="s">
        <v>146</v>
      </c>
      <c r="DW80" s="18">
        <v>2.7928904352942641</v>
      </c>
      <c r="DX80" s="18">
        <v>4.6751269581012922</v>
      </c>
      <c r="DY80" s="18" t="s">
        <v>273</v>
      </c>
      <c r="DZ80" s="18" t="s">
        <v>273</v>
      </c>
      <c r="EA80" s="18">
        <v>8.0422211243910375</v>
      </c>
      <c r="EB80" s="18" t="s">
        <v>148</v>
      </c>
      <c r="EC80" s="18">
        <v>6.7003582765152201</v>
      </c>
      <c r="ED80" s="18" t="s">
        <v>149</v>
      </c>
      <c r="EE80" s="18" t="s">
        <v>150</v>
      </c>
      <c r="EF80" s="18" t="s">
        <v>157</v>
      </c>
      <c r="EG80" s="18" t="s">
        <v>152</v>
      </c>
      <c r="EH80" s="23" t="s">
        <v>150</v>
      </c>
      <c r="EI80" s="18" t="s">
        <v>290</v>
      </c>
      <c r="EJ80" s="18" t="s">
        <v>148</v>
      </c>
      <c r="EK80" s="18" t="s">
        <v>151</v>
      </c>
      <c r="EL80" s="18" t="s">
        <v>150</v>
      </c>
      <c r="EM80" s="18" t="s">
        <v>151</v>
      </c>
      <c r="EN80" s="18" t="s">
        <v>149</v>
      </c>
      <c r="EO80" s="18" t="s">
        <v>152</v>
      </c>
      <c r="EP80" s="20" t="s">
        <v>155</v>
      </c>
      <c r="EQ80" s="18">
        <v>0.80960297334964748</v>
      </c>
      <c r="ER80" s="18" t="s">
        <v>147</v>
      </c>
      <c r="ES80" s="18">
        <v>1.0296667240275477</v>
      </c>
      <c r="ET80" s="18" t="s">
        <v>292</v>
      </c>
      <c r="EU80" s="18">
        <v>0.97999875226836497</v>
      </c>
      <c r="EV80" s="18">
        <v>0.80960297334964748</v>
      </c>
      <c r="EW80" s="18">
        <v>1.1183815531862478</v>
      </c>
      <c r="EX80" s="18">
        <v>1.4406848683507998</v>
      </c>
      <c r="EY80" s="18">
        <v>1.1081386839875818</v>
      </c>
      <c r="EZ80" s="18">
        <v>1.0109698899165094</v>
      </c>
      <c r="FA80" s="18">
        <v>0.64748400742340873</v>
      </c>
      <c r="FB80" s="18" t="s">
        <v>161</v>
      </c>
      <c r="FC80" s="18" t="s">
        <v>162</v>
      </c>
      <c r="FD80" s="18" t="s">
        <v>163</v>
      </c>
      <c r="FE80" s="18" t="s">
        <v>162</v>
      </c>
      <c r="FF80" s="18" t="s">
        <v>163</v>
      </c>
      <c r="FG80" s="18" t="s">
        <v>164</v>
      </c>
      <c r="FH80" s="18" t="s">
        <v>173</v>
      </c>
      <c r="FI80" s="18" t="s">
        <v>187</v>
      </c>
      <c r="FJ80" s="18" t="s">
        <v>183</v>
      </c>
      <c r="FK80" s="18" t="s">
        <v>165</v>
      </c>
      <c r="FL80" s="18" t="s">
        <v>174</v>
      </c>
      <c r="FM80" s="18" t="s">
        <v>166</v>
      </c>
      <c r="FN80" s="18">
        <v>0.6731691255603236</v>
      </c>
      <c r="FO80" s="18" t="s">
        <v>175</v>
      </c>
      <c r="FP80" s="18" t="s">
        <v>176</v>
      </c>
      <c r="FQ80" s="18" t="s">
        <v>177</v>
      </c>
      <c r="FR80" s="18" t="s">
        <v>167</v>
      </c>
      <c r="FS80" s="18" t="s">
        <v>168</v>
      </c>
      <c r="FT80" s="18" t="s">
        <v>178</v>
      </c>
      <c r="FU80" s="18" t="s">
        <v>188</v>
      </c>
      <c r="FV80" s="18" t="s">
        <v>178</v>
      </c>
      <c r="FW80" s="18" t="s">
        <v>183</v>
      </c>
      <c r="FX80" s="18">
        <v>1.8805611610256305</v>
      </c>
      <c r="FY80" s="18">
        <v>1.9348473158160113</v>
      </c>
      <c r="FZ80" s="18">
        <v>1.8792937946429913</v>
      </c>
      <c r="GA80" s="18">
        <v>1.7434009409730475</v>
      </c>
      <c r="GB80" s="18">
        <v>1.5756587839075649</v>
      </c>
      <c r="GC80" s="18">
        <v>1.0863764672651079</v>
      </c>
      <c r="GD80" s="18" t="s">
        <v>169</v>
      </c>
      <c r="GE80" s="18" t="s">
        <v>170</v>
      </c>
      <c r="GF80" s="18" t="s">
        <v>171</v>
      </c>
      <c r="GG80" s="18" t="s">
        <v>172</v>
      </c>
      <c r="GH80" s="18" t="s">
        <v>165</v>
      </c>
      <c r="GI80" s="18" t="s">
        <v>156</v>
      </c>
      <c r="GJ80" s="18" t="s">
        <v>159</v>
      </c>
      <c r="GK80" s="18" t="s">
        <v>159</v>
      </c>
      <c r="GL80" s="18" t="s">
        <v>159</v>
      </c>
      <c r="GM80" s="18" t="s">
        <v>159</v>
      </c>
      <c r="GN80" s="18" t="s">
        <v>159</v>
      </c>
      <c r="GO80" s="18" t="s">
        <v>159</v>
      </c>
      <c r="GP80" s="18" t="s">
        <v>159</v>
      </c>
      <c r="GQ80" s="18" t="s">
        <v>159</v>
      </c>
      <c r="GR80" s="18" t="s">
        <v>159</v>
      </c>
      <c r="GS80" s="18" t="s">
        <v>159</v>
      </c>
      <c r="GT80" s="18" t="s">
        <v>159</v>
      </c>
      <c r="GU80" s="18" t="s">
        <v>159</v>
      </c>
      <c r="GV80" s="18" t="s">
        <v>159</v>
      </c>
      <c r="GW80" s="18" t="s">
        <v>159</v>
      </c>
      <c r="GX80" s="18" t="s">
        <v>159</v>
      </c>
      <c r="GY80" s="18" t="s">
        <v>159</v>
      </c>
      <c r="GZ80" s="18" t="s">
        <v>159</v>
      </c>
      <c r="HA80" s="18" t="s">
        <v>159</v>
      </c>
      <c r="HB80" s="18" t="s">
        <v>159</v>
      </c>
      <c r="HC80" s="18" t="s">
        <v>159</v>
      </c>
      <c r="HD80" s="18" t="s">
        <v>159</v>
      </c>
    </row>
    <row r="81" spans="1:212" s="17" customFormat="1" ht="15.75" customHeight="1">
      <c r="A81" s="14">
        <v>5</v>
      </c>
      <c r="B81" s="8">
        <v>17</v>
      </c>
      <c r="C81" s="13" t="s">
        <v>8</v>
      </c>
      <c r="D81" s="15">
        <v>43509</v>
      </c>
      <c r="E81" s="6">
        <v>3.7048611111111098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7" t="str">
        <f t="shared" si="1"/>
        <v>5|17|s|2019/02/13|16:55:00</v>
      </c>
      <c r="Q81" s="18">
        <v>325.67</v>
      </c>
      <c r="R81" s="18" t="s">
        <v>285</v>
      </c>
      <c r="S81" s="18">
        <v>37.564</v>
      </c>
      <c r="T81" s="18" t="s">
        <v>144</v>
      </c>
      <c r="U81" s="18">
        <v>1.897</v>
      </c>
      <c r="V81" s="18">
        <v>7.0499122165414176</v>
      </c>
      <c r="W81" s="18">
        <v>4.2487560000000002</v>
      </c>
      <c r="X81" s="18">
        <v>3156.43</v>
      </c>
      <c r="Y81" s="18" t="s">
        <v>145</v>
      </c>
      <c r="Z81" s="18">
        <v>89.30781812596733</v>
      </c>
      <c r="AA81" s="18">
        <v>2.7250745580474423</v>
      </c>
      <c r="AB81" s="18">
        <v>4.0141143509560751</v>
      </c>
      <c r="AC81" s="18" t="s">
        <v>149</v>
      </c>
      <c r="AD81" s="18">
        <v>1.9687077985635</v>
      </c>
      <c r="AE81" s="18">
        <v>9.8594636969446263</v>
      </c>
      <c r="AF81" s="18">
        <v>11.294724126417819</v>
      </c>
      <c r="AG81" s="18" t="s">
        <v>143</v>
      </c>
      <c r="AH81" s="18" t="s">
        <v>143</v>
      </c>
      <c r="AI81" s="18" t="s">
        <v>146</v>
      </c>
      <c r="AJ81" s="18" t="s">
        <v>143</v>
      </c>
      <c r="AK81" s="18" t="s">
        <v>147</v>
      </c>
      <c r="AL81" s="18">
        <v>6.2075577452218065</v>
      </c>
      <c r="AM81" s="18">
        <v>4.0141143509560751</v>
      </c>
      <c r="AN81" s="18">
        <v>2.24783885396762</v>
      </c>
      <c r="AO81" s="18" t="s">
        <v>144</v>
      </c>
      <c r="AP81" s="18" t="s">
        <v>144</v>
      </c>
      <c r="AQ81" s="18" t="s">
        <v>156</v>
      </c>
      <c r="AR81" s="18" t="s">
        <v>147</v>
      </c>
      <c r="AS81" s="18" t="s">
        <v>286</v>
      </c>
      <c r="AT81" s="18" t="s">
        <v>144</v>
      </c>
      <c r="AU81" s="18">
        <v>21.121618978474</v>
      </c>
      <c r="AV81" s="18" t="s">
        <v>285</v>
      </c>
      <c r="AW81" s="18">
        <v>31.942</v>
      </c>
      <c r="AX81" s="18" t="s">
        <v>144</v>
      </c>
      <c r="AY81" s="18">
        <v>1.7246261923399164</v>
      </c>
      <c r="AZ81" s="18" t="s">
        <v>156</v>
      </c>
      <c r="BA81" s="18" t="s">
        <v>152</v>
      </c>
      <c r="BB81" s="18">
        <v>502.12351974237697</v>
      </c>
      <c r="BC81" s="18" t="s">
        <v>145</v>
      </c>
      <c r="BD81" s="18">
        <v>4.6551278245170389</v>
      </c>
      <c r="BE81" s="18" t="s">
        <v>156</v>
      </c>
      <c r="BF81" s="18">
        <v>3.4</v>
      </c>
      <c r="BG81" s="18" t="s">
        <v>149</v>
      </c>
      <c r="BH81" s="18">
        <v>1.976</v>
      </c>
      <c r="BI81" s="18">
        <v>3.3759210478258672</v>
      </c>
      <c r="BJ81" s="18" t="s">
        <v>158</v>
      </c>
      <c r="BK81" s="18" t="s">
        <v>143</v>
      </c>
      <c r="BL81" s="18" t="s">
        <v>143</v>
      </c>
      <c r="BM81" s="18" t="s">
        <v>146</v>
      </c>
      <c r="BN81" s="18" t="s">
        <v>143</v>
      </c>
      <c r="BO81" s="18" t="s">
        <v>147</v>
      </c>
      <c r="BP81" s="18" t="s">
        <v>143</v>
      </c>
      <c r="BQ81" s="18">
        <v>3.4</v>
      </c>
      <c r="BR81" s="18" t="s">
        <v>144</v>
      </c>
      <c r="BS81" s="18" t="s">
        <v>144</v>
      </c>
      <c r="BT81" s="18" t="s">
        <v>144</v>
      </c>
      <c r="BU81" s="18" t="s">
        <v>156</v>
      </c>
      <c r="BV81" s="18" t="s">
        <v>147</v>
      </c>
      <c r="BW81" s="18" t="s">
        <v>286</v>
      </c>
      <c r="BX81" s="18" t="s">
        <v>144</v>
      </c>
      <c r="BY81" s="18">
        <v>284.87981596039998</v>
      </c>
      <c r="BZ81" s="18" t="s">
        <v>285</v>
      </c>
      <c r="CA81" s="18">
        <v>4.7530000000000001</v>
      </c>
      <c r="CB81" s="18" t="s">
        <v>144</v>
      </c>
      <c r="CC81" s="18" t="s">
        <v>285</v>
      </c>
      <c r="CD81" s="18">
        <v>6.0979999999999999</v>
      </c>
      <c r="CE81" s="18" t="s">
        <v>152</v>
      </c>
      <c r="CF81" s="18">
        <v>2497.8608335255399</v>
      </c>
      <c r="CG81" s="18" t="s">
        <v>145</v>
      </c>
      <c r="CH81" s="18">
        <v>66.936327612895852</v>
      </c>
      <c r="CI81" s="18">
        <v>1.3530527884690819</v>
      </c>
      <c r="CJ81" s="18">
        <v>3.3744972760902998</v>
      </c>
      <c r="CK81" s="18" t="s">
        <v>149</v>
      </c>
      <c r="CL81" s="18">
        <v>1.0760000000000001</v>
      </c>
      <c r="CM81" s="18">
        <v>5.0987</v>
      </c>
      <c r="CN81" s="18" t="s">
        <v>158</v>
      </c>
      <c r="CO81" s="18" t="s">
        <v>143</v>
      </c>
      <c r="CP81" s="18" t="s">
        <v>143</v>
      </c>
      <c r="CQ81" s="18" t="s">
        <v>146</v>
      </c>
      <c r="CR81" s="18" t="s">
        <v>143</v>
      </c>
      <c r="CS81" s="18" t="s">
        <v>147</v>
      </c>
      <c r="CT81" s="18" t="s">
        <v>143</v>
      </c>
      <c r="CU81" s="18">
        <v>3.3744972760902998</v>
      </c>
      <c r="CV81" s="18" t="s">
        <v>144</v>
      </c>
      <c r="CW81" s="18" t="s">
        <v>144</v>
      </c>
      <c r="CX81" s="18" t="s">
        <v>144</v>
      </c>
      <c r="CY81" s="18" t="s">
        <v>156</v>
      </c>
      <c r="CZ81" s="18" t="s">
        <v>147</v>
      </c>
      <c r="DA81" s="18" t="s">
        <v>286</v>
      </c>
      <c r="DB81" s="18" t="s">
        <v>144</v>
      </c>
      <c r="DC81" s="18" t="s">
        <v>145</v>
      </c>
      <c r="DD81" s="18" t="s">
        <v>145</v>
      </c>
      <c r="DE81" s="18" t="s">
        <v>145</v>
      </c>
      <c r="DF81" s="18" t="s">
        <v>145</v>
      </c>
      <c r="DG81" s="18" t="s">
        <v>145</v>
      </c>
      <c r="DH81" s="18" t="s">
        <v>145</v>
      </c>
      <c r="DI81" s="18">
        <v>0.47987049349953725</v>
      </c>
      <c r="DJ81" s="18" t="s">
        <v>189</v>
      </c>
      <c r="DK81" s="18" t="s">
        <v>189</v>
      </c>
      <c r="DL81" s="18" t="s">
        <v>189</v>
      </c>
      <c r="DM81" s="18">
        <v>0.29581240144875065</v>
      </c>
      <c r="DN81" s="18">
        <v>0.34145658645115196</v>
      </c>
      <c r="DO81" s="18">
        <v>0.29704536354638378</v>
      </c>
      <c r="DP81" s="18">
        <v>0.25369378754168059</v>
      </c>
      <c r="DQ81" s="18" t="s">
        <v>272</v>
      </c>
      <c r="DR81" s="18" t="s">
        <v>273</v>
      </c>
      <c r="DS81" s="18">
        <v>0.65098484973567283</v>
      </c>
      <c r="DT81" s="18">
        <v>1.8632203407828269</v>
      </c>
      <c r="DU81" s="18">
        <v>1.5214319874984119</v>
      </c>
      <c r="DV81" s="18" t="s">
        <v>146</v>
      </c>
      <c r="DW81" s="18">
        <v>2.7262779706198002</v>
      </c>
      <c r="DX81" s="18">
        <v>4.5636217857502164</v>
      </c>
      <c r="DY81" s="18" t="s">
        <v>273</v>
      </c>
      <c r="DZ81" s="18" t="s">
        <v>273</v>
      </c>
      <c r="EA81" s="18">
        <v>20.665666912355675</v>
      </c>
      <c r="EB81" s="18" t="s">
        <v>148</v>
      </c>
      <c r="EC81" s="18" t="s">
        <v>153</v>
      </c>
      <c r="ED81" s="18" t="s">
        <v>149</v>
      </c>
      <c r="EE81" s="18">
        <v>34.829510159831138</v>
      </c>
      <c r="EF81" s="18">
        <v>46.884168917254229</v>
      </c>
      <c r="EG81" s="18" t="s">
        <v>152</v>
      </c>
      <c r="EH81" s="18">
        <v>26.199938944109917</v>
      </c>
      <c r="EI81" s="18" t="s">
        <v>290</v>
      </c>
      <c r="EJ81" s="18" t="s">
        <v>148</v>
      </c>
      <c r="EK81" s="18" t="s">
        <v>151</v>
      </c>
      <c r="EL81" s="18" t="s">
        <v>150</v>
      </c>
      <c r="EM81" s="18" t="s">
        <v>151</v>
      </c>
      <c r="EN81" s="18" t="s">
        <v>149</v>
      </c>
      <c r="EO81" s="18" t="s">
        <v>152</v>
      </c>
      <c r="EP81" s="18" t="s">
        <v>155</v>
      </c>
      <c r="EQ81" s="18">
        <v>0.67710765193863975</v>
      </c>
      <c r="ER81" s="18" t="s">
        <v>147</v>
      </c>
      <c r="ES81" s="18">
        <v>0.85106228099164438</v>
      </c>
      <c r="ET81" s="18" t="s">
        <v>292</v>
      </c>
      <c r="EU81" s="18">
        <v>0.8465164173370715</v>
      </c>
      <c r="EV81" s="18">
        <v>0.67710765193863975</v>
      </c>
      <c r="EW81" s="18">
        <v>0.68786268232907222</v>
      </c>
      <c r="EX81" s="18">
        <v>0.67616959731015436</v>
      </c>
      <c r="EY81" s="18">
        <v>0.95720283981025434</v>
      </c>
      <c r="EZ81" s="18">
        <v>0.87058781612569114</v>
      </c>
      <c r="FA81" s="18">
        <v>0.55683623359847034</v>
      </c>
      <c r="FB81" s="18" t="s">
        <v>161</v>
      </c>
      <c r="FC81" s="18" t="s">
        <v>162</v>
      </c>
      <c r="FD81" s="18" t="s">
        <v>163</v>
      </c>
      <c r="FE81" s="18" t="s">
        <v>162</v>
      </c>
      <c r="FF81" s="18" t="s">
        <v>163</v>
      </c>
      <c r="FG81" s="18" t="s">
        <v>164</v>
      </c>
      <c r="FH81" s="18">
        <v>4.6128661726367843</v>
      </c>
      <c r="FI81" s="18">
        <v>5.1359720883526077</v>
      </c>
      <c r="FJ81" s="18">
        <v>4.1362463661175903</v>
      </c>
      <c r="FK81" s="18" t="s">
        <v>165</v>
      </c>
      <c r="FL81" s="18">
        <v>2.8415001564510631</v>
      </c>
      <c r="FM81" s="18" t="s">
        <v>166</v>
      </c>
      <c r="FN81" s="18">
        <v>3.1766165535962343</v>
      </c>
      <c r="FO81" s="18">
        <v>1.8683805175822377</v>
      </c>
      <c r="FP81" s="18">
        <v>2.3395673430951978</v>
      </c>
      <c r="FQ81" s="18">
        <v>1.6829255263724732</v>
      </c>
      <c r="FR81" s="18" t="s">
        <v>167</v>
      </c>
      <c r="FS81" s="18" t="s">
        <v>168</v>
      </c>
      <c r="FT81" s="18">
        <v>4.2662303503759063</v>
      </c>
      <c r="FU81" s="18">
        <v>3.3798550640468568</v>
      </c>
      <c r="FV81" s="18">
        <v>3.909396272738296</v>
      </c>
      <c r="FW81" s="18">
        <v>4.8750555204834107</v>
      </c>
      <c r="FX81" s="18">
        <v>4.2662303503759063</v>
      </c>
      <c r="FY81" s="18">
        <v>3.699444105488698</v>
      </c>
      <c r="FZ81" s="18">
        <v>3.5304055967917698</v>
      </c>
      <c r="GA81" s="18">
        <v>2.9984988500531156</v>
      </c>
      <c r="GB81" s="18">
        <v>2.2699990992530759</v>
      </c>
      <c r="GC81" s="18">
        <v>1.2731542250796546</v>
      </c>
      <c r="GD81" s="18" t="s">
        <v>169</v>
      </c>
      <c r="GE81" s="18" t="s">
        <v>170</v>
      </c>
      <c r="GF81" s="18" t="s">
        <v>171</v>
      </c>
      <c r="GG81" s="18" t="s">
        <v>172</v>
      </c>
      <c r="GH81" s="18" t="s">
        <v>165</v>
      </c>
      <c r="GI81" s="18" t="s">
        <v>156</v>
      </c>
      <c r="GJ81" s="18" t="s">
        <v>159</v>
      </c>
      <c r="GK81" s="18" t="s">
        <v>159</v>
      </c>
      <c r="GL81" s="18" t="s">
        <v>159</v>
      </c>
      <c r="GM81" s="18" t="s">
        <v>159</v>
      </c>
      <c r="GN81" s="18" t="s">
        <v>159</v>
      </c>
      <c r="GO81" s="18" t="s">
        <v>159</v>
      </c>
      <c r="GP81" s="18" t="s">
        <v>159</v>
      </c>
      <c r="GQ81" s="18" t="s">
        <v>159</v>
      </c>
      <c r="GR81" s="18" t="s">
        <v>159</v>
      </c>
      <c r="GS81" s="18" t="s">
        <v>159</v>
      </c>
      <c r="GT81" s="18" t="s">
        <v>159</v>
      </c>
      <c r="GU81" s="18" t="s">
        <v>159</v>
      </c>
      <c r="GV81" s="18" t="s">
        <v>159</v>
      </c>
      <c r="GW81" s="18" t="s">
        <v>159</v>
      </c>
      <c r="GX81" s="18" t="s">
        <v>159</v>
      </c>
      <c r="GY81" s="18" t="s">
        <v>159</v>
      </c>
      <c r="GZ81" s="18" t="s">
        <v>159</v>
      </c>
      <c r="HA81" s="18" t="s">
        <v>159</v>
      </c>
      <c r="HB81" s="18" t="s">
        <v>159</v>
      </c>
      <c r="HC81" s="18" t="s">
        <v>159</v>
      </c>
      <c r="HD81" s="18" t="s">
        <v>159</v>
      </c>
    </row>
    <row r="82" spans="1:212" s="17" customFormat="1" ht="15.75" customHeight="1">
      <c r="A82" s="14">
        <v>5</v>
      </c>
      <c r="B82" s="8">
        <v>0</v>
      </c>
      <c r="C82" s="13" t="s">
        <v>8</v>
      </c>
      <c r="D82" s="15">
        <v>43509</v>
      </c>
      <c r="E82" s="6">
        <v>3.7465277777777799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7" t="str">
        <f t="shared" si="1"/>
        <v>5|0|s|2019/02/13|17:55:00</v>
      </c>
      <c r="Q82" s="18">
        <v>278.32</v>
      </c>
      <c r="R82" s="18">
        <v>0.96626228015269744</v>
      </c>
      <c r="S82" s="18">
        <v>34.098750000000003</v>
      </c>
      <c r="T82" s="18" t="s">
        <v>144</v>
      </c>
      <c r="U82" s="18">
        <v>1.80096324368645</v>
      </c>
      <c r="V82" s="18">
        <v>4.7524371964974499</v>
      </c>
      <c r="W82" s="18">
        <v>5.9876500000000004</v>
      </c>
      <c r="X82" s="18">
        <v>2176.09</v>
      </c>
      <c r="Y82" s="18" t="s">
        <v>145</v>
      </c>
      <c r="Z82" s="18">
        <v>33.022464488782511</v>
      </c>
      <c r="AA82" s="18">
        <v>2.2637336914644783</v>
      </c>
      <c r="AB82" s="18">
        <v>2.2112840471751309</v>
      </c>
      <c r="AC82" s="18" t="s">
        <v>149</v>
      </c>
      <c r="AD82" s="18">
        <v>2.5802323838604999</v>
      </c>
      <c r="AE82" s="18">
        <v>9.3144796737964377</v>
      </c>
      <c r="AF82" s="18">
        <v>14.764807617666962</v>
      </c>
      <c r="AG82" s="18" t="s">
        <v>143</v>
      </c>
      <c r="AH82" s="18" t="s">
        <v>143</v>
      </c>
      <c r="AI82" s="18" t="s">
        <v>146</v>
      </c>
      <c r="AJ82" s="18" t="s">
        <v>143</v>
      </c>
      <c r="AK82" s="18">
        <v>0.96626228015269744</v>
      </c>
      <c r="AL82" s="18" t="s">
        <v>143</v>
      </c>
      <c r="AM82" s="18">
        <v>2.2112840471751309</v>
      </c>
      <c r="AN82" s="18" t="s">
        <v>144</v>
      </c>
      <c r="AO82" s="18" t="s">
        <v>144</v>
      </c>
      <c r="AP82" s="18" t="s">
        <v>144</v>
      </c>
      <c r="AQ82" s="18" t="s">
        <v>156</v>
      </c>
      <c r="AR82" s="18" t="s">
        <v>147</v>
      </c>
      <c r="AS82" s="18" t="s">
        <v>286</v>
      </c>
      <c r="AT82" s="18" t="s">
        <v>144</v>
      </c>
      <c r="AU82" s="18">
        <v>17.405259141710999</v>
      </c>
      <c r="AV82" s="18" t="s">
        <v>285</v>
      </c>
      <c r="AW82" s="18">
        <v>29.302</v>
      </c>
      <c r="AX82" s="18" t="s">
        <v>144</v>
      </c>
      <c r="AY82" s="18" t="s">
        <v>285</v>
      </c>
      <c r="AZ82" s="18" t="s">
        <v>156</v>
      </c>
      <c r="BA82" s="18" t="s">
        <v>152</v>
      </c>
      <c r="BB82" s="18">
        <v>420.7430379531321</v>
      </c>
      <c r="BC82" s="18" t="s">
        <v>145</v>
      </c>
      <c r="BD82" s="18">
        <v>4.1357877502654308</v>
      </c>
      <c r="BE82" s="18" t="s">
        <v>156</v>
      </c>
      <c r="BF82" s="18" t="s">
        <v>287</v>
      </c>
      <c r="BG82" s="18" t="s">
        <v>149</v>
      </c>
      <c r="BH82" s="18">
        <v>2.4234854473071001</v>
      </c>
      <c r="BI82" s="18">
        <v>4.9870000000000001</v>
      </c>
      <c r="BJ82" s="18" t="s">
        <v>158</v>
      </c>
      <c r="BK82" s="18" t="s">
        <v>143</v>
      </c>
      <c r="BL82" s="18" t="s">
        <v>143</v>
      </c>
      <c r="BM82" s="18" t="s">
        <v>146</v>
      </c>
      <c r="BN82" s="18" t="s">
        <v>143</v>
      </c>
      <c r="BO82" s="18" t="s">
        <v>147</v>
      </c>
      <c r="BP82" s="18" t="s">
        <v>143</v>
      </c>
      <c r="BQ82" s="18" t="s">
        <v>144</v>
      </c>
      <c r="BR82" s="18" t="s">
        <v>144</v>
      </c>
      <c r="BS82" s="18" t="s">
        <v>144</v>
      </c>
      <c r="BT82" s="18" t="s">
        <v>144</v>
      </c>
      <c r="BU82" s="18" t="s">
        <v>156</v>
      </c>
      <c r="BV82" s="18" t="s">
        <v>147</v>
      </c>
      <c r="BW82" s="18" t="s">
        <v>286</v>
      </c>
      <c r="BX82" s="18" t="s">
        <v>144</v>
      </c>
      <c r="BY82" s="18">
        <v>247.93929705927999</v>
      </c>
      <c r="BZ82" s="18" t="s">
        <v>285</v>
      </c>
      <c r="CA82" s="18">
        <v>6.0229999999999997</v>
      </c>
      <c r="CB82" s="18" t="s">
        <v>144</v>
      </c>
      <c r="CC82" s="18" t="s">
        <v>285</v>
      </c>
      <c r="CD82" s="18">
        <v>3.87548255243169</v>
      </c>
      <c r="CE82" s="18" t="s">
        <v>152</v>
      </c>
      <c r="CF82" s="18">
        <v>1778.29931157647</v>
      </c>
      <c r="CG82" s="18" t="s">
        <v>145</v>
      </c>
      <c r="CH82" s="18">
        <v>19.180879916882915</v>
      </c>
      <c r="CI82" s="18" t="s">
        <v>156</v>
      </c>
      <c r="CJ82" s="18" t="s">
        <v>287</v>
      </c>
      <c r="CK82" s="18" t="s">
        <v>149</v>
      </c>
      <c r="CL82" s="18">
        <v>1.0900000000000001</v>
      </c>
      <c r="CM82" s="18">
        <v>1.6404588627816774</v>
      </c>
      <c r="CN82" s="18" t="s">
        <v>158</v>
      </c>
      <c r="CO82" s="18" t="s">
        <v>143</v>
      </c>
      <c r="CP82" s="18" t="s">
        <v>143</v>
      </c>
      <c r="CQ82" s="18" t="s">
        <v>146</v>
      </c>
      <c r="CR82" s="18" t="s">
        <v>143</v>
      </c>
      <c r="CS82" s="18" t="s">
        <v>147</v>
      </c>
      <c r="CT82" s="18" t="s">
        <v>143</v>
      </c>
      <c r="CU82" s="18" t="s">
        <v>144</v>
      </c>
      <c r="CV82" s="18" t="s">
        <v>144</v>
      </c>
      <c r="CW82" s="18" t="s">
        <v>144</v>
      </c>
      <c r="CX82" s="18" t="s">
        <v>144</v>
      </c>
      <c r="CY82" s="18" t="s">
        <v>156</v>
      </c>
      <c r="CZ82" s="18" t="s">
        <v>147</v>
      </c>
      <c r="DA82" s="18" t="s">
        <v>286</v>
      </c>
      <c r="DB82" s="18" t="s">
        <v>144</v>
      </c>
      <c r="DC82" s="18" t="s">
        <v>145</v>
      </c>
      <c r="DD82" s="18" t="s">
        <v>145</v>
      </c>
      <c r="DE82" s="18" t="s">
        <v>145</v>
      </c>
      <c r="DF82" s="18" t="s">
        <v>145</v>
      </c>
      <c r="DG82" s="18" t="s">
        <v>145</v>
      </c>
      <c r="DH82" s="18" t="s">
        <v>145</v>
      </c>
      <c r="DI82" s="18">
        <v>0.26685325126499293</v>
      </c>
      <c r="DJ82" s="18" t="s">
        <v>189</v>
      </c>
      <c r="DK82" s="18" t="s">
        <v>189</v>
      </c>
      <c r="DL82" s="18" t="s">
        <v>189</v>
      </c>
      <c r="DM82" s="18">
        <v>0.31308366546936156</v>
      </c>
      <c r="DN82" s="18" t="s">
        <v>189</v>
      </c>
      <c r="DO82" s="18">
        <v>0.37038227534286999</v>
      </c>
      <c r="DP82" s="18">
        <v>1.0396435871368028</v>
      </c>
      <c r="DQ82" s="18" t="s">
        <v>272</v>
      </c>
      <c r="DR82" s="18" t="s">
        <v>273</v>
      </c>
      <c r="DS82" s="18">
        <v>0.80638026207044811</v>
      </c>
      <c r="DT82" s="18">
        <v>3.4926438012380001</v>
      </c>
      <c r="DU82" s="18">
        <v>1.8846102567509608</v>
      </c>
      <c r="DV82" s="18" t="s">
        <v>146</v>
      </c>
      <c r="DW82" s="18">
        <v>3.3770628384330812</v>
      </c>
      <c r="DX82" s="18">
        <v>5.6529956620002864</v>
      </c>
      <c r="DY82" s="18" t="s">
        <v>273</v>
      </c>
      <c r="DZ82" s="18" t="s">
        <v>273</v>
      </c>
      <c r="EA82" s="18" t="s">
        <v>154</v>
      </c>
      <c r="EB82" s="18" t="s">
        <v>148</v>
      </c>
      <c r="EC82" s="18" t="s">
        <v>153</v>
      </c>
      <c r="ED82" s="18" t="s">
        <v>149</v>
      </c>
      <c r="EE82" s="18" t="s">
        <v>150</v>
      </c>
      <c r="EF82" s="18">
        <v>19.525681731708143</v>
      </c>
      <c r="EG82" s="18" t="s">
        <v>152</v>
      </c>
      <c r="EH82" s="18" t="s">
        <v>150</v>
      </c>
      <c r="EI82" s="18" t="s">
        <v>290</v>
      </c>
      <c r="EJ82" s="18" t="s">
        <v>148</v>
      </c>
      <c r="EK82" s="18" t="s">
        <v>151</v>
      </c>
      <c r="EL82" s="18" t="s">
        <v>150</v>
      </c>
      <c r="EM82" s="18" t="s">
        <v>151</v>
      </c>
      <c r="EN82" s="18" t="s">
        <v>149</v>
      </c>
      <c r="EO82" s="18" t="s">
        <v>152</v>
      </c>
      <c r="EP82" s="18" t="s">
        <v>155</v>
      </c>
      <c r="EQ82" s="18">
        <v>0.77018184303937642</v>
      </c>
      <c r="ER82" s="18" t="s">
        <v>147</v>
      </c>
      <c r="ES82" s="18">
        <v>0.96010833472788604</v>
      </c>
      <c r="ET82" s="18" t="s">
        <v>292</v>
      </c>
      <c r="EU82" s="18">
        <v>0.95541765925963518</v>
      </c>
      <c r="EV82" s="18">
        <v>0.77018184303937642</v>
      </c>
      <c r="EW82" s="18">
        <v>0.84215070970570938</v>
      </c>
      <c r="EX82" s="18">
        <v>0.77119991508934826</v>
      </c>
      <c r="EY82" s="18">
        <v>1.0798486139653622</v>
      </c>
      <c r="EZ82" s="18">
        <v>0.98213566391509588</v>
      </c>
      <c r="FA82" s="18">
        <v>0.62818329621357571</v>
      </c>
      <c r="FB82" s="18" t="s">
        <v>161</v>
      </c>
      <c r="FC82" s="18" t="s">
        <v>162</v>
      </c>
      <c r="FD82" s="18" t="s">
        <v>163</v>
      </c>
      <c r="FE82" s="18" t="s">
        <v>162</v>
      </c>
      <c r="FF82" s="18" t="s">
        <v>163</v>
      </c>
      <c r="FG82" s="18" t="s">
        <v>164</v>
      </c>
      <c r="FH82" s="18" t="s">
        <v>173</v>
      </c>
      <c r="FI82" s="18">
        <v>0.3548802731072484</v>
      </c>
      <c r="FJ82" s="18">
        <v>0.36109144500292473</v>
      </c>
      <c r="FK82" s="18" t="s">
        <v>165</v>
      </c>
      <c r="FL82" s="18" t="s">
        <v>174</v>
      </c>
      <c r="FM82" s="18" t="s">
        <v>166</v>
      </c>
      <c r="FN82" s="18">
        <v>0.32645464424187387</v>
      </c>
      <c r="FO82" s="18" t="s">
        <v>175</v>
      </c>
      <c r="FP82" s="18" t="s">
        <v>176</v>
      </c>
      <c r="FQ82" s="18" t="s">
        <v>177</v>
      </c>
      <c r="FR82" s="18" t="s">
        <v>167</v>
      </c>
      <c r="FS82" s="18" t="s">
        <v>168</v>
      </c>
      <c r="FT82" s="18">
        <v>2.6842370293550357</v>
      </c>
      <c r="FU82" s="18">
        <v>1.7766597946604712</v>
      </c>
      <c r="FV82" s="18">
        <v>2.1619280043564033</v>
      </c>
      <c r="FW82" s="18">
        <v>2.9846881440376687</v>
      </c>
      <c r="FX82" s="18">
        <v>2.6842370293550357</v>
      </c>
      <c r="FY82" s="18">
        <v>2.7732933890174043</v>
      </c>
      <c r="FZ82" s="18">
        <v>3.0300549832847188</v>
      </c>
      <c r="GA82" s="18">
        <v>2.8150981199364002</v>
      </c>
      <c r="GB82" s="18">
        <v>2.2878994324410118</v>
      </c>
      <c r="GC82" s="18">
        <v>1.5453191207394297</v>
      </c>
      <c r="GD82" s="18">
        <v>1.0691206120774204</v>
      </c>
      <c r="GE82" s="18" t="s">
        <v>170</v>
      </c>
      <c r="GF82" s="18" t="s">
        <v>171</v>
      </c>
      <c r="GG82" s="18" t="s">
        <v>172</v>
      </c>
      <c r="GH82" s="18" t="s">
        <v>165</v>
      </c>
      <c r="GI82" s="18" t="s">
        <v>156</v>
      </c>
      <c r="GJ82" s="18" t="s">
        <v>159</v>
      </c>
      <c r="GK82" s="18" t="s">
        <v>159</v>
      </c>
      <c r="GL82" s="18" t="s">
        <v>159</v>
      </c>
      <c r="GM82" s="18" t="s">
        <v>159</v>
      </c>
      <c r="GN82" s="18" t="s">
        <v>159</v>
      </c>
      <c r="GO82" s="18" t="s">
        <v>159</v>
      </c>
      <c r="GP82" s="18" t="s">
        <v>159</v>
      </c>
      <c r="GQ82" s="18" t="s">
        <v>159</v>
      </c>
      <c r="GR82" s="18" t="s">
        <v>159</v>
      </c>
      <c r="GS82" s="18" t="s">
        <v>159</v>
      </c>
      <c r="GT82" s="18" t="s">
        <v>159</v>
      </c>
      <c r="GU82" s="18" t="s">
        <v>159</v>
      </c>
      <c r="GV82" s="18" t="s">
        <v>159</v>
      </c>
      <c r="GW82" s="18" t="s">
        <v>159</v>
      </c>
      <c r="GX82" s="18" t="s">
        <v>159</v>
      </c>
      <c r="GY82" s="18" t="s">
        <v>159</v>
      </c>
      <c r="GZ82" s="18" t="s">
        <v>159</v>
      </c>
      <c r="HA82" s="18" t="s">
        <v>159</v>
      </c>
      <c r="HB82" s="18" t="s">
        <v>159</v>
      </c>
      <c r="HC82" s="18" t="s">
        <v>159</v>
      </c>
      <c r="HD82" s="18" t="s">
        <v>159</v>
      </c>
    </row>
    <row r="83" spans="1:212" s="17" customFormat="1" ht="15.75" customHeight="1">
      <c r="A83" s="14">
        <v>5</v>
      </c>
      <c r="B83" s="8">
        <v>21</v>
      </c>
      <c r="C83" s="13" t="s">
        <v>8</v>
      </c>
      <c r="D83" s="15">
        <v>43510</v>
      </c>
      <c r="E83" s="6">
        <v>3.7881944444444402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7" t="str">
        <f t="shared" si="1"/>
        <v>5|21|s|2019/02/14|18:55:00</v>
      </c>
      <c r="Q83" s="18">
        <v>186.43</v>
      </c>
      <c r="R83" s="18" t="s">
        <v>285</v>
      </c>
      <c r="S83" s="18">
        <v>38.450000000000003</v>
      </c>
      <c r="T83" s="18" t="s">
        <v>144</v>
      </c>
      <c r="U83" s="18">
        <v>4.4213110102882514</v>
      </c>
      <c r="V83" s="18">
        <v>3.0474286606331384</v>
      </c>
      <c r="W83" s="18">
        <v>9.1349857799999992</v>
      </c>
      <c r="X83" s="18">
        <v>1960.4378878576599</v>
      </c>
      <c r="Y83" s="18" t="s">
        <v>145</v>
      </c>
      <c r="Z83" s="18">
        <v>45.404919096502297</v>
      </c>
      <c r="AA83" s="18" t="s">
        <v>156</v>
      </c>
      <c r="AB83" s="18">
        <v>1.0744257177656416</v>
      </c>
      <c r="AC83" s="18" t="s">
        <v>149</v>
      </c>
      <c r="AD83" s="18">
        <v>7.8319999999999999</v>
      </c>
      <c r="AE83" s="18">
        <v>27.9876</v>
      </c>
      <c r="AF83" s="18">
        <v>7.4329824379799998</v>
      </c>
      <c r="AG83" s="18" t="s">
        <v>143</v>
      </c>
      <c r="AH83" s="18" t="s">
        <v>143</v>
      </c>
      <c r="AI83" s="18" t="s">
        <v>146</v>
      </c>
      <c r="AJ83" s="18" t="s">
        <v>143</v>
      </c>
      <c r="AK83" s="18" t="s">
        <v>147</v>
      </c>
      <c r="AL83" s="18" t="s">
        <v>143</v>
      </c>
      <c r="AM83" s="18">
        <v>1.0744257177656416</v>
      </c>
      <c r="AN83" s="18" t="s">
        <v>144</v>
      </c>
      <c r="AO83" s="18" t="s">
        <v>144</v>
      </c>
      <c r="AP83" s="18" t="s">
        <v>144</v>
      </c>
      <c r="AQ83" s="18" t="s">
        <v>156</v>
      </c>
      <c r="AR83" s="18" t="s">
        <v>147</v>
      </c>
      <c r="AS83" s="18" t="s">
        <v>286</v>
      </c>
      <c r="AT83" s="18" t="s">
        <v>144</v>
      </c>
      <c r="AU83" s="18">
        <v>22.045261948777</v>
      </c>
      <c r="AV83" s="18" t="s">
        <v>285</v>
      </c>
      <c r="AW83" s="18">
        <v>30.4</v>
      </c>
      <c r="AX83" s="18" t="s">
        <v>144</v>
      </c>
      <c r="AY83" s="18" t="s">
        <v>285</v>
      </c>
      <c r="AZ83" s="18" t="s">
        <v>156</v>
      </c>
      <c r="BA83" s="18" t="s">
        <v>152</v>
      </c>
      <c r="BB83" s="18">
        <v>411.45039727540893</v>
      </c>
      <c r="BC83" s="18" t="s">
        <v>145</v>
      </c>
      <c r="BD83" s="18">
        <v>4.1044552828686509</v>
      </c>
      <c r="BE83" s="18" t="s">
        <v>156</v>
      </c>
      <c r="BF83" s="18" t="s">
        <v>287</v>
      </c>
      <c r="BG83" s="18" t="s">
        <v>149</v>
      </c>
      <c r="BH83" s="18">
        <v>1.998</v>
      </c>
      <c r="BI83" s="18">
        <v>5.0979999999999999</v>
      </c>
      <c r="BJ83" s="18" t="s">
        <v>158</v>
      </c>
      <c r="BK83" s="18" t="s">
        <v>143</v>
      </c>
      <c r="BL83" s="18" t="s">
        <v>143</v>
      </c>
      <c r="BM83" s="18" t="s">
        <v>146</v>
      </c>
      <c r="BN83" s="18" t="s">
        <v>143</v>
      </c>
      <c r="BO83" s="18" t="s">
        <v>147</v>
      </c>
      <c r="BP83" s="18" t="s">
        <v>143</v>
      </c>
      <c r="BQ83" s="18" t="s">
        <v>144</v>
      </c>
      <c r="BR83" s="18" t="s">
        <v>144</v>
      </c>
      <c r="BS83" s="18" t="s">
        <v>144</v>
      </c>
      <c r="BT83" s="18" t="s">
        <v>144</v>
      </c>
      <c r="BU83" s="18" t="s">
        <v>156</v>
      </c>
      <c r="BV83" s="18" t="s">
        <v>147</v>
      </c>
      <c r="BW83" s="18" t="s">
        <v>286</v>
      </c>
      <c r="BX83" s="18" t="s">
        <v>144</v>
      </c>
      <c r="BY83" s="18">
        <v>168.98599999999999</v>
      </c>
      <c r="BZ83" s="18" t="s">
        <v>285</v>
      </c>
      <c r="CA83" s="18">
        <v>4.6779999999999999</v>
      </c>
      <c r="CB83" s="18" t="s">
        <v>144</v>
      </c>
      <c r="CC83" s="18" t="s">
        <v>285</v>
      </c>
      <c r="CD83" s="18">
        <v>1.7361262177025911</v>
      </c>
      <c r="CE83" s="18" t="s">
        <v>152</v>
      </c>
      <c r="CF83" s="18">
        <v>1535.6064303566873</v>
      </c>
      <c r="CG83" s="18" t="s">
        <v>145</v>
      </c>
      <c r="CH83" s="18">
        <v>39.911313731312902</v>
      </c>
      <c r="CI83" s="18" t="s">
        <v>156</v>
      </c>
      <c r="CJ83" s="18" t="s">
        <v>287</v>
      </c>
      <c r="CK83" s="18" t="s">
        <v>149</v>
      </c>
      <c r="CL83" s="18">
        <v>2.4244433827992378</v>
      </c>
      <c r="CM83" s="18">
        <v>1.8573422003143913</v>
      </c>
      <c r="CN83" s="18" t="s">
        <v>158</v>
      </c>
      <c r="CO83" s="18" t="s">
        <v>143</v>
      </c>
      <c r="CP83" s="18" t="s">
        <v>143</v>
      </c>
      <c r="CQ83" s="18" t="s">
        <v>146</v>
      </c>
      <c r="CR83" s="18" t="s">
        <v>143</v>
      </c>
      <c r="CS83" s="18" t="s">
        <v>147</v>
      </c>
      <c r="CT83" s="18" t="s">
        <v>143</v>
      </c>
      <c r="CU83" s="18" t="s">
        <v>144</v>
      </c>
      <c r="CV83" s="18" t="s">
        <v>144</v>
      </c>
      <c r="CW83" s="18" t="s">
        <v>144</v>
      </c>
      <c r="CX83" s="18" t="s">
        <v>144</v>
      </c>
      <c r="CY83" s="18" t="s">
        <v>156</v>
      </c>
      <c r="CZ83" s="18" t="s">
        <v>147</v>
      </c>
      <c r="DA83" s="18" t="s">
        <v>286</v>
      </c>
      <c r="DB83" s="18" t="s">
        <v>144</v>
      </c>
      <c r="DC83" s="18" t="s">
        <v>145</v>
      </c>
      <c r="DD83" s="18" t="s">
        <v>145</v>
      </c>
      <c r="DE83" s="18" t="s">
        <v>145</v>
      </c>
      <c r="DF83" s="18" t="s">
        <v>145</v>
      </c>
      <c r="DG83" s="18" t="s">
        <v>145</v>
      </c>
      <c r="DH83" s="18" t="s">
        <v>145</v>
      </c>
      <c r="DI83" s="18">
        <v>0.34775966104988998</v>
      </c>
      <c r="DJ83" s="18" t="s">
        <v>189</v>
      </c>
      <c r="DK83" s="18" t="s">
        <v>189</v>
      </c>
      <c r="DL83" s="18" t="s">
        <v>189</v>
      </c>
      <c r="DM83" s="18">
        <v>0.36408226155259377</v>
      </c>
      <c r="DN83" s="18" t="s">
        <v>189</v>
      </c>
      <c r="DO83" s="18">
        <v>0.49831337751649479</v>
      </c>
      <c r="DP83" s="18">
        <v>1.1692986049573966</v>
      </c>
      <c r="DQ83" s="18">
        <v>2.0780238889415168</v>
      </c>
      <c r="DR83" s="18">
        <v>3.1842293048325354</v>
      </c>
      <c r="DS83" s="18">
        <v>0.84313165346640195</v>
      </c>
      <c r="DT83" s="18">
        <v>3.0703327115778052</v>
      </c>
      <c r="DU83" s="18">
        <v>1.6836158466394899</v>
      </c>
      <c r="DV83" s="18" t="s">
        <v>146</v>
      </c>
      <c r="DW83" s="18">
        <v>2.8366559224947157</v>
      </c>
      <c r="DX83" s="18">
        <v>4.1651656931742691</v>
      </c>
      <c r="DY83" s="18">
        <v>0.31487777139004486</v>
      </c>
      <c r="DZ83" s="18" t="s">
        <v>273</v>
      </c>
      <c r="EA83" s="18" t="s">
        <v>154</v>
      </c>
      <c r="EB83" s="18" t="s">
        <v>148</v>
      </c>
      <c r="EC83" s="18" t="s">
        <v>153</v>
      </c>
      <c r="ED83" s="18" t="s">
        <v>149</v>
      </c>
      <c r="EE83" s="18" t="s">
        <v>150</v>
      </c>
      <c r="EF83" s="18" t="s">
        <v>157</v>
      </c>
      <c r="EG83" s="18" t="s">
        <v>152</v>
      </c>
      <c r="EH83" s="18" t="s">
        <v>150</v>
      </c>
      <c r="EI83" s="18" t="s">
        <v>290</v>
      </c>
      <c r="EJ83" s="18" t="s">
        <v>148</v>
      </c>
      <c r="EK83" s="18" t="s">
        <v>151</v>
      </c>
      <c r="EL83" s="18" t="s">
        <v>150</v>
      </c>
      <c r="EM83" s="18" t="s">
        <v>151</v>
      </c>
      <c r="EN83" s="18" t="s">
        <v>149</v>
      </c>
      <c r="EO83" s="18" t="s">
        <v>152</v>
      </c>
      <c r="EP83" s="18" t="s">
        <v>155</v>
      </c>
      <c r="EQ83" s="18">
        <v>0.75974492100347368</v>
      </c>
      <c r="ER83" s="18" t="s">
        <v>147</v>
      </c>
      <c r="ES83" s="18">
        <v>0.95492975687066617</v>
      </c>
      <c r="ET83" s="18" t="s">
        <v>292</v>
      </c>
      <c r="EU83" s="18">
        <v>0.94982909553085171</v>
      </c>
      <c r="EV83" s="18">
        <v>0.75974492100347368</v>
      </c>
      <c r="EW83" s="18">
        <v>0.78939982063846814</v>
      </c>
      <c r="EX83" s="18">
        <v>0.7694552191139824</v>
      </c>
      <c r="EY83" s="18">
        <v>1.0740241877843151</v>
      </c>
      <c r="EZ83" s="18">
        <v>0.97683827629958453</v>
      </c>
      <c r="FA83" s="18">
        <v>0.62479503679494564</v>
      </c>
      <c r="FB83" s="18" t="s">
        <v>161</v>
      </c>
      <c r="FC83" s="18" t="s">
        <v>162</v>
      </c>
      <c r="FD83" s="18" t="s">
        <v>163</v>
      </c>
      <c r="FE83" s="18" t="s">
        <v>162</v>
      </c>
      <c r="FF83" s="18" t="s">
        <v>163</v>
      </c>
      <c r="FG83" s="18" t="s">
        <v>164</v>
      </c>
      <c r="FH83" s="18" t="s">
        <v>173</v>
      </c>
      <c r="FI83" s="18">
        <v>0.5938221862226617</v>
      </c>
      <c r="FJ83" s="18">
        <v>0.75452364986222287</v>
      </c>
      <c r="FK83" s="18" t="s">
        <v>165</v>
      </c>
      <c r="FL83" s="18">
        <v>1.2330479106109402</v>
      </c>
      <c r="FM83" s="18" t="s">
        <v>166</v>
      </c>
      <c r="FN83" s="18">
        <v>0.38869573007614683</v>
      </c>
      <c r="FO83" s="18" t="s">
        <v>175</v>
      </c>
      <c r="FP83" s="18" t="s">
        <v>176</v>
      </c>
      <c r="FQ83" s="18" t="s">
        <v>177</v>
      </c>
      <c r="FR83" s="18" t="s">
        <v>167</v>
      </c>
      <c r="FS83" s="18" t="s">
        <v>168</v>
      </c>
      <c r="FT83" s="18">
        <v>1.8933069019858511</v>
      </c>
      <c r="FU83" s="18">
        <v>4.3889228428827485</v>
      </c>
      <c r="FV83" s="18">
        <v>1.8032780581029775</v>
      </c>
      <c r="FW83" s="18">
        <v>2.274025296737717</v>
      </c>
      <c r="FX83" s="18">
        <v>1.8933069019858511</v>
      </c>
      <c r="FY83" s="18">
        <v>2.0758904660907116</v>
      </c>
      <c r="FZ83" s="18">
        <v>2.3459697800514219</v>
      </c>
      <c r="GA83" s="18">
        <v>1.8619988354095072</v>
      </c>
      <c r="GB83" s="18">
        <v>1.6426790667351863</v>
      </c>
      <c r="GC83" s="18" t="s">
        <v>179</v>
      </c>
      <c r="GD83" s="18" t="s">
        <v>169</v>
      </c>
      <c r="GE83" s="18" t="s">
        <v>170</v>
      </c>
      <c r="GF83" s="18">
        <v>1.9009036393362277</v>
      </c>
      <c r="GG83" s="18" t="s">
        <v>172</v>
      </c>
      <c r="GH83" s="18">
        <v>1.275740201806677</v>
      </c>
      <c r="GI83" s="18" t="s">
        <v>156</v>
      </c>
      <c r="GJ83" s="18" t="s">
        <v>159</v>
      </c>
      <c r="GK83" s="18" t="s">
        <v>159</v>
      </c>
      <c r="GL83" s="18" t="s">
        <v>159</v>
      </c>
      <c r="GM83" s="18" t="s">
        <v>159</v>
      </c>
      <c r="GN83" s="18" t="s">
        <v>159</v>
      </c>
      <c r="GO83" s="18" t="s">
        <v>159</v>
      </c>
      <c r="GP83" s="18" t="s">
        <v>159</v>
      </c>
      <c r="GQ83" s="18" t="s">
        <v>159</v>
      </c>
      <c r="GR83" s="18" t="s">
        <v>159</v>
      </c>
      <c r="GS83" s="18" t="s">
        <v>159</v>
      </c>
      <c r="GT83" s="18" t="s">
        <v>159</v>
      </c>
      <c r="GU83" s="18" t="s">
        <v>159</v>
      </c>
      <c r="GV83" s="18" t="s">
        <v>159</v>
      </c>
      <c r="GW83" s="18" t="s">
        <v>159</v>
      </c>
      <c r="GX83" s="18" t="s">
        <v>159</v>
      </c>
      <c r="GY83" s="18" t="s">
        <v>159</v>
      </c>
      <c r="GZ83" s="18" t="s">
        <v>159</v>
      </c>
      <c r="HA83" s="18" t="s">
        <v>159</v>
      </c>
      <c r="HB83" s="18" t="s">
        <v>159</v>
      </c>
      <c r="HC83" s="18" t="s">
        <v>159</v>
      </c>
      <c r="HD83" s="18" t="s">
        <v>159</v>
      </c>
    </row>
    <row r="84" spans="1:212" s="17" customFormat="1" ht="15.75" customHeight="1">
      <c r="A84" s="14">
        <v>5</v>
      </c>
      <c r="B84" s="8">
        <v>22</v>
      </c>
      <c r="C84" s="13" t="s">
        <v>8</v>
      </c>
      <c r="D84" s="15">
        <v>43507</v>
      </c>
      <c r="E84" s="6">
        <v>3.8298611111111098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7" t="str">
        <f t="shared" si="1"/>
        <v>5|22|s|2019/02/11|19:55:00</v>
      </c>
      <c r="Q84" s="18">
        <v>226.89</v>
      </c>
      <c r="R84" s="18">
        <v>1.1275385526553419</v>
      </c>
      <c r="S84" s="18">
        <v>39.531999999999996</v>
      </c>
      <c r="T84" s="18" t="s">
        <v>144</v>
      </c>
      <c r="U84" s="18">
        <v>3.8687940163562402</v>
      </c>
      <c r="V84" s="18">
        <v>4.3430639213179418</v>
      </c>
      <c r="W84" s="18">
        <v>3.6890000000000001</v>
      </c>
      <c r="X84" s="18">
        <v>2656.12</v>
      </c>
      <c r="Y84" s="18" t="s">
        <v>145</v>
      </c>
      <c r="Z84" s="18">
        <v>77.26081502267742</v>
      </c>
      <c r="AA84" s="18">
        <v>1.2861497020282731</v>
      </c>
      <c r="AB84" s="18">
        <v>2.0606585926323353</v>
      </c>
      <c r="AC84" s="18" t="s">
        <v>149</v>
      </c>
      <c r="AD84" s="18">
        <v>2.8106464793669002</v>
      </c>
      <c r="AE84" s="18">
        <v>8.4332788901510796</v>
      </c>
      <c r="AF84" s="18">
        <v>3.5498759867463643</v>
      </c>
      <c r="AG84" s="18" t="s">
        <v>143</v>
      </c>
      <c r="AH84" s="18" t="s">
        <v>143</v>
      </c>
      <c r="AI84" s="18" t="s">
        <v>146</v>
      </c>
      <c r="AJ84" s="18" t="s">
        <v>143</v>
      </c>
      <c r="AK84" s="18">
        <v>1.1275385526553419</v>
      </c>
      <c r="AL84" s="18" t="s">
        <v>143</v>
      </c>
      <c r="AM84" s="18">
        <v>2.0606585926323353</v>
      </c>
      <c r="AN84" s="18" t="s">
        <v>144</v>
      </c>
      <c r="AO84" s="18" t="s">
        <v>144</v>
      </c>
      <c r="AP84" s="18" t="s">
        <v>144</v>
      </c>
      <c r="AQ84" s="18" t="s">
        <v>156</v>
      </c>
      <c r="AR84" s="18" t="s">
        <v>147</v>
      </c>
      <c r="AS84" s="18" t="s">
        <v>286</v>
      </c>
      <c r="AT84" s="18" t="s">
        <v>144</v>
      </c>
      <c r="AU84" s="18">
        <v>22.444903688273001</v>
      </c>
      <c r="AV84" s="18" t="s">
        <v>285</v>
      </c>
      <c r="AW84" s="18">
        <v>33.53</v>
      </c>
      <c r="AX84" s="18" t="s">
        <v>144</v>
      </c>
      <c r="AY84" s="18" t="s">
        <v>285</v>
      </c>
      <c r="AZ84" s="18">
        <v>1.3973012394349884</v>
      </c>
      <c r="BA84" s="18" t="s">
        <v>152</v>
      </c>
      <c r="BB84" s="18">
        <v>610.38693659531179</v>
      </c>
      <c r="BC84" s="18" t="s">
        <v>145</v>
      </c>
      <c r="BD84" s="18">
        <v>6.5994395921857096</v>
      </c>
      <c r="BE84" s="18" t="s">
        <v>156</v>
      </c>
      <c r="BF84" s="18">
        <v>1.9</v>
      </c>
      <c r="BG84" s="18" t="s">
        <v>149</v>
      </c>
      <c r="BH84" s="18">
        <v>1.8540000000000001</v>
      </c>
      <c r="BI84" s="18">
        <v>6.6139956859949915</v>
      </c>
      <c r="BJ84" s="18" t="s">
        <v>158</v>
      </c>
      <c r="BK84" s="18" t="s">
        <v>143</v>
      </c>
      <c r="BL84" s="18" t="s">
        <v>143</v>
      </c>
      <c r="BM84" s="18" t="s">
        <v>146</v>
      </c>
      <c r="BN84" s="18" t="s">
        <v>143</v>
      </c>
      <c r="BO84" s="18" t="s">
        <v>147</v>
      </c>
      <c r="BP84" s="18" t="s">
        <v>143</v>
      </c>
      <c r="BQ84" s="18">
        <v>1.9</v>
      </c>
      <c r="BR84" s="18" t="s">
        <v>144</v>
      </c>
      <c r="BS84" s="18" t="s">
        <v>144</v>
      </c>
      <c r="BT84" s="18" t="s">
        <v>144</v>
      </c>
      <c r="BU84" s="18" t="s">
        <v>156</v>
      </c>
      <c r="BV84" s="18" t="s">
        <v>147</v>
      </c>
      <c r="BW84" s="18" t="s">
        <v>286</v>
      </c>
      <c r="BX84" s="18" t="s">
        <v>144</v>
      </c>
      <c r="BY84" s="18">
        <v>210.80366652316999</v>
      </c>
      <c r="BZ84" s="18" t="s">
        <v>285</v>
      </c>
      <c r="CA84" s="18">
        <v>5.6420000000000003</v>
      </c>
      <c r="CB84" s="18" t="s">
        <v>144</v>
      </c>
      <c r="CC84" s="18" t="s">
        <v>285</v>
      </c>
      <c r="CD84" s="18">
        <v>1.8485304920928072</v>
      </c>
      <c r="CE84" s="18" t="s">
        <v>152</v>
      </c>
      <c r="CF84" s="18">
        <v>1966.7443919796699</v>
      </c>
      <c r="CG84" s="18" t="s">
        <v>145</v>
      </c>
      <c r="CH84" s="18">
        <v>69.735116813361202</v>
      </c>
      <c r="CI84" s="18" t="s">
        <v>156</v>
      </c>
      <c r="CJ84" s="18" t="s">
        <v>287</v>
      </c>
      <c r="CK84" s="18" t="s">
        <v>149</v>
      </c>
      <c r="CL84" s="18">
        <v>3.6539999999999999</v>
      </c>
      <c r="CM84" s="18">
        <v>1.7889672147211286</v>
      </c>
      <c r="CN84" s="18" t="s">
        <v>158</v>
      </c>
      <c r="CO84" s="18" t="s">
        <v>143</v>
      </c>
      <c r="CP84" s="18" t="s">
        <v>143</v>
      </c>
      <c r="CQ84" s="18" t="s">
        <v>146</v>
      </c>
      <c r="CR84" s="18" t="s">
        <v>143</v>
      </c>
      <c r="CS84" s="18" t="s">
        <v>147</v>
      </c>
      <c r="CT84" s="18" t="s">
        <v>143</v>
      </c>
      <c r="CU84" s="18" t="s">
        <v>144</v>
      </c>
      <c r="CV84" s="18" t="s">
        <v>144</v>
      </c>
      <c r="CW84" s="18" t="s">
        <v>144</v>
      </c>
      <c r="CX84" s="18" t="s">
        <v>144</v>
      </c>
      <c r="CY84" s="18" t="s">
        <v>156</v>
      </c>
      <c r="CZ84" s="18" t="s">
        <v>147</v>
      </c>
      <c r="DA84" s="18" t="s">
        <v>286</v>
      </c>
      <c r="DB84" s="18" t="s">
        <v>144</v>
      </c>
      <c r="DC84" s="18" t="s">
        <v>145</v>
      </c>
      <c r="DD84" s="18" t="s">
        <v>145</v>
      </c>
      <c r="DE84" s="18" t="s">
        <v>145</v>
      </c>
      <c r="DF84" s="18" t="s">
        <v>145</v>
      </c>
      <c r="DG84" s="18" t="s">
        <v>145</v>
      </c>
      <c r="DH84" s="18" t="s">
        <v>145</v>
      </c>
      <c r="DI84" s="18">
        <v>0.9516753950863357</v>
      </c>
      <c r="DJ84" s="18">
        <v>0.22349220759418048</v>
      </c>
      <c r="DK84" s="18" t="s">
        <v>189</v>
      </c>
      <c r="DL84" s="18">
        <v>0.35296357163210001</v>
      </c>
      <c r="DM84" s="18">
        <v>0.38441246785894656</v>
      </c>
      <c r="DN84" s="18">
        <v>0.21602009945728978</v>
      </c>
      <c r="DO84" s="18">
        <v>0.35829267542936999</v>
      </c>
      <c r="DP84" s="18">
        <v>0.37946656212368834</v>
      </c>
      <c r="DQ84" s="18">
        <v>1.5930227855504706</v>
      </c>
      <c r="DR84" s="18" t="s">
        <v>273</v>
      </c>
      <c r="DS84" s="18">
        <v>0.78731334031158173</v>
      </c>
      <c r="DT84" s="18">
        <v>2.2534137788826416</v>
      </c>
      <c r="DU84" s="18">
        <v>1.8400485059224312</v>
      </c>
      <c r="DV84" s="18" t="s">
        <v>146</v>
      </c>
      <c r="DW84" s="18">
        <v>3.2972119344069184</v>
      </c>
      <c r="DX84" s="18">
        <v>5.5193301557119447</v>
      </c>
      <c r="DY84" s="18" t="s">
        <v>273</v>
      </c>
      <c r="DZ84" s="18" t="s">
        <v>273</v>
      </c>
      <c r="EA84" s="18" t="s">
        <v>154</v>
      </c>
      <c r="EB84" s="18" t="s">
        <v>148</v>
      </c>
      <c r="EC84" s="18" t="s">
        <v>153</v>
      </c>
      <c r="ED84" s="18" t="s">
        <v>149</v>
      </c>
      <c r="EE84" s="18">
        <v>22.333066498550473</v>
      </c>
      <c r="EF84" s="18">
        <v>30.85694882601334</v>
      </c>
      <c r="EG84" s="18" t="s">
        <v>152</v>
      </c>
      <c r="EH84" s="18" t="s">
        <v>150</v>
      </c>
      <c r="EI84" s="18" t="s">
        <v>290</v>
      </c>
      <c r="EJ84" s="18" t="s">
        <v>148</v>
      </c>
      <c r="EK84" s="18" t="s">
        <v>151</v>
      </c>
      <c r="EL84" s="18" t="s">
        <v>150</v>
      </c>
      <c r="EM84" s="18" t="s">
        <v>151</v>
      </c>
      <c r="EN84" s="18" t="s">
        <v>149</v>
      </c>
      <c r="EO84" s="18" t="s">
        <v>152</v>
      </c>
      <c r="EP84" s="18" t="s">
        <v>155</v>
      </c>
      <c r="EQ84" s="18">
        <v>0.74750236262350178</v>
      </c>
      <c r="ER84" s="18" t="s">
        <v>147</v>
      </c>
      <c r="ES84" s="18">
        <v>0.93954198266637101</v>
      </c>
      <c r="ET84" s="18" t="s">
        <v>292</v>
      </c>
      <c r="EU84" s="18">
        <v>0.93452351357622188</v>
      </c>
      <c r="EV84" s="18">
        <v>0.74750236262350178</v>
      </c>
      <c r="EW84" s="18">
        <v>0.75937552725828017</v>
      </c>
      <c r="EX84" s="18">
        <v>1.0937064633041853</v>
      </c>
      <c r="EY84" s="18">
        <v>1.0567173214177923</v>
      </c>
      <c r="EZ84" s="18">
        <v>0.96109746738493806</v>
      </c>
      <c r="FA84" s="18">
        <v>0.61472706595102622</v>
      </c>
      <c r="FB84" s="18" t="s">
        <v>161</v>
      </c>
      <c r="FC84" s="18" t="s">
        <v>162</v>
      </c>
      <c r="FD84" s="18" t="s">
        <v>163</v>
      </c>
      <c r="FE84" s="18" t="s">
        <v>162</v>
      </c>
      <c r="FF84" s="18" t="s">
        <v>163</v>
      </c>
      <c r="FG84" s="18" t="s">
        <v>164</v>
      </c>
      <c r="FH84" s="18">
        <v>1.0353951811827771</v>
      </c>
      <c r="FI84" s="18">
        <v>3.4543311729995261</v>
      </c>
      <c r="FJ84" s="18">
        <v>1.3022828515222</v>
      </c>
      <c r="FK84" s="18" t="s">
        <v>165</v>
      </c>
      <c r="FL84" s="18">
        <v>7.7071274013054047</v>
      </c>
      <c r="FM84" s="18" t="s">
        <v>166</v>
      </c>
      <c r="FN84" s="18">
        <v>5.8821832755252998</v>
      </c>
      <c r="FO84" s="18">
        <v>1.340531838505</v>
      </c>
      <c r="FP84" s="18">
        <v>1.9720092998103</v>
      </c>
      <c r="FQ84" s="18">
        <v>5.0598057561610732</v>
      </c>
      <c r="FR84" s="18">
        <v>2.4207828642736344</v>
      </c>
      <c r="FS84" s="18">
        <v>1.8146989790626809</v>
      </c>
      <c r="FT84" s="18">
        <v>1.5887156474866866</v>
      </c>
      <c r="FU84" s="18">
        <v>1.7481654914950702</v>
      </c>
      <c r="FV84" s="18">
        <v>1.5293188604369814</v>
      </c>
      <c r="FW84" s="18">
        <v>1.980921139739781</v>
      </c>
      <c r="FX84" s="18">
        <v>1.5887156474866866</v>
      </c>
      <c r="FY84" s="18">
        <v>1.4653233825611305</v>
      </c>
      <c r="FZ84" s="18">
        <v>1.7412152783015991</v>
      </c>
      <c r="GA84" s="18" t="s">
        <v>186</v>
      </c>
      <c r="GB84" s="18" t="s">
        <v>182</v>
      </c>
      <c r="GC84" s="18" t="s">
        <v>179</v>
      </c>
      <c r="GD84" s="18" t="s">
        <v>169</v>
      </c>
      <c r="GE84" s="18" t="s">
        <v>170</v>
      </c>
      <c r="GF84" s="18" t="s">
        <v>171</v>
      </c>
      <c r="GG84" s="18" t="s">
        <v>172</v>
      </c>
      <c r="GH84" s="18" t="s">
        <v>165</v>
      </c>
      <c r="GI84" s="18" t="s">
        <v>156</v>
      </c>
      <c r="GJ84" s="18" t="s">
        <v>159</v>
      </c>
      <c r="GK84" s="18" t="s">
        <v>159</v>
      </c>
      <c r="GL84" s="18" t="s">
        <v>159</v>
      </c>
      <c r="GM84" s="18" t="s">
        <v>159</v>
      </c>
      <c r="GN84" s="18" t="s">
        <v>159</v>
      </c>
      <c r="GO84" s="18" t="s">
        <v>159</v>
      </c>
      <c r="GP84" s="18" t="s">
        <v>159</v>
      </c>
      <c r="GQ84" s="18" t="s">
        <v>159</v>
      </c>
      <c r="GR84" s="18" t="s">
        <v>159</v>
      </c>
      <c r="GS84" s="18" t="s">
        <v>159</v>
      </c>
      <c r="GT84" s="18" t="s">
        <v>159</v>
      </c>
      <c r="GU84" s="18" t="s">
        <v>159</v>
      </c>
      <c r="GV84" s="18" t="s">
        <v>159</v>
      </c>
      <c r="GW84" s="18" t="s">
        <v>159</v>
      </c>
      <c r="GX84" s="18" t="s">
        <v>159</v>
      </c>
      <c r="GY84" s="18" t="s">
        <v>159</v>
      </c>
      <c r="GZ84" s="18" t="s">
        <v>159</v>
      </c>
      <c r="HA84" s="18" t="s">
        <v>159</v>
      </c>
      <c r="HB84" s="18" t="s">
        <v>159</v>
      </c>
      <c r="HC84" s="18" t="s">
        <v>159</v>
      </c>
      <c r="HD84" s="18" t="s">
        <v>159</v>
      </c>
    </row>
    <row r="85" spans="1:212" s="17" customFormat="1" ht="15.75" customHeight="1">
      <c r="A85" s="14">
        <v>5</v>
      </c>
      <c r="B85" s="8">
        <v>26</v>
      </c>
      <c r="C85" s="13" t="s">
        <v>8</v>
      </c>
      <c r="D85" s="15">
        <v>43508</v>
      </c>
      <c r="E85" s="6">
        <v>3.8715277777777799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7" t="str">
        <f t="shared" si="1"/>
        <v>5|26|s|2019/02/12|20:55:00</v>
      </c>
      <c r="Q85" s="18">
        <v>215.67</v>
      </c>
      <c r="R85" s="18">
        <v>1.2541841251780783</v>
      </c>
      <c r="S85" s="18">
        <v>51.03</v>
      </c>
      <c r="T85" s="18" t="s">
        <v>144</v>
      </c>
      <c r="U85" s="18">
        <v>3.5228033760801898</v>
      </c>
      <c r="V85" s="18">
        <v>4.5247558046340721</v>
      </c>
      <c r="W85" s="18" t="s">
        <v>152</v>
      </c>
      <c r="X85" s="18">
        <v>2579.65</v>
      </c>
      <c r="Y85" s="18" t="s">
        <v>145</v>
      </c>
      <c r="Z85" s="18">
        <v>82.368057458019507</v>
      </c>
      <c r="AA85" s="18">
        <v>4.6779999999999999</v>
      </c>
      <c r="AB85" s="18">
        <v>1.9095987711825102</v>
      </c>
      <c r="AC85" s="18" t="s">
        <v>149</v>
      </c>
      <c r="AD85" s="18">
        <v>4.4607788538798996</v>
      </c>
      <c r="AE85" s="18">
        <v>14.7959211919037</v>
      </c>
      <c r="AF85" s="18">
        <v>14.799008400614884</v>
      </c>
      <c r="AG85" s="18" t="s">
        <v>143</v>
      </c>
      <c r="AH85" s="18" t="s">
        <v>143</v>
      </c>
      <c r="AI85" s="18" t="s">
        <v>146</v>
      </c>
      <c r="AJ85" s="18" t="s">
        <v>143</v>
      </c>
      <c r="AK85" s="18">
        <v>1.2541841251780783</v>
      </c>
      <c r="AL85" s="18" t="s">
        <v>143</v>
      </c>
      <c r="AM85" s="18">
        <v>1.9095987711825102</v>
      </c>
      <c r="AN85" s="18" t="s">
        <v>144</v>
      </c>
      <c r="AO85" s="18" t="s">
        <v>144</v>
      </c>
      <c r="AP85" s="18" t="s">
        <v>144</v>
      </c>
      <c r="AQ85" s="18" t="s">
        <v>156</v>
      </c>
      <c r="AR85" s="18" t="s">
        <v>147</v>
      </c>
      <c r="AS85" s="18" t="s">
        <v>286</v>
      </c>
      <c r="AT85" s="18" t="s">
        <v>144</v>
      </c>
      <c r="AU85" s="18">
        <v>14.634273538657</v>
      </c>
      <c r="AV85" s="18" t="s">
        <v>285</v>
      </c>
      <c r="AW85" s="18">
        <v>41.54</v>
      </c>
      <c r="AX85" s="18" t="s">
        <v>144</v>
      </c>
      <c r="AY85" s="18" t="s">
        <v>285</v>
      </c>
      <c r="AZ85" s="18" t="s">
        <v>156</v>
      </c>
      <c r="BA85" s="18" t="s">
        <v>152</v>
      </c>
      <c r="BB85" s="18">
        <v>488.67280626257798</v>
      </c>
      <c r="BC85" s="18" t="s">
        <v>145</v>
      </c>
      <c r="BD85" s="18">
        <v>5.4237294338961997</v>
      </c>
      <c r="BE85" s="18">
        <v>2.9838118972119299</v>
      </c>
      <c r="BF85" s="18" t="s">
        <v>287</v>
      </c>
      <c r="BG85" s="18" t="s">
        <v>149</v>
      </c>
      <c r="BH85" s="18">
        <v>1.7364999999999999</v>
      </c>
      <c r="BI85" s="18">
        <v>7.7649999999999997</v>
      </c>
      <c r="BJ85" s="18" t="s">
        <v>158</v>
      </c>
      <c r="BK85" s="18" t="s">
        <v>143</v>
      </c>
      <c r="BL85" s="18" t="s">
        <v>143</v>
      </c>
      <c r="BM85" s="18" t="s">
        <v>146</v>
      </c>
      <c r="BN85" s="18" t="s">
        <v>143</v>
      </c>
      <c r="BO85" s="18" t="s">
        <v>147</v>
      </c>
      <c r="BP85" s="18" t="s">
        <v>143</v>
      </c>
      <c r="BQ85" s="18" t="s">
        <v>144</v>
      </c>
      <c r="BR85" s="18" t="s">
        <v>144</v>
      </c>
      <c r="BS85" s="18" t="s">
        <v>144</v>
      </c>
      <c r="BT85" s="18" t="s">
        <v>144</v>
      </c>
      <c r="BU85" s="18" t="s">
        <v>156</v>
      </c>
      <c r="BV85" s="18" t="s">
        <v>147</v>
      </c>
      <c r="BW85" s="18" t="s">
        <v>286</v>
      </c>
      <c r="BX85" s="18" t="s">
        <v>144</v>
      </c>
      <c r="BY85" s="18">
        <v>189.84076531073001</v>
      </c>
      <c r="BZ85" s="18" t="s">
        <v>285</v>
      </c>
      <c r="CA85" s="18">
        <v>5.98</v>
      </c>
      <c r="CB85" s="18" t="s">
        <v>144</v>
      </c>
      <c r="CC85" s="18" t="s">
        <v>285</v>
      </c>
      <c r="CD85" s="18">
        <v>2.86191086121414</v>
      </c>
      <c r="CE85" s="18" t="s">
        <v>152</v>
      </c>
      <c r="CF85" s="18">
        <v>2077.2443048123901</v>
      </c>
      <c r="CG85" s="18" t="s">
        <v>145</v>
      </c>
      <c r="CH85" s="18">
        <v>73.270857866964604</v>
      </c>
      <c r="CI85" s="18" t="s">
        <v>156</v>
      </c>
      <c r="CJ85" s="18" t="s">
        <v>287</v>
      </c>
      <c r="CK85" s="18" t="s">
        <v>149</v>
      </c>
      <c r="CL85" s="18">
        <v>2.8965000000000001</v>
      </c>
      <c r="CM85" s="18">
        <v>2.0200448336562165</v>
      </c>
      <c r="CN85" s="18" t="s">
        <v>158</v>
      </c>
      <c r="CO85" s="18" t="s">
        <v>143</v>
      </c>
      <c r="CP85" s="18" t="s">
        <v>143</v>
      </c>
      <c r="CQ85" s="18" t="s">
        <v>146</v>
      </c>
      <c r="CR85" s="18" t="s">
        <v>143</v>
      </c>
      <c r="CS85" s="18" t="s">
        <v>147</v>
      </c>
      <c r="CT85" s="18" t="s">
        <v>143</v>
      </c>
      <c r="CU85" s="18" t="s">
        <v>144</v>
      </c>
      <c r="CV85" s="18" t="s">
        <v>144</v>
      </c>
      <c r="CW85" s="18" t="s">
        <v>144</v>
      </c>
      <c r="CX85" s="18" t="s">
        <v>144</v>
      </c>
      <c r="CY85" s="18" t="s">
        <v>156</v>
      </c>
      <c r="CZ85" s="18" t="s">
        <v>147</v>
      </c>
      <c r="DA85" s="18" t="s">
        <v>286</v>
      </c>
      <c r="DB85" s="18" t="s">
        <v>144</v>
      </c>
      <c r="DC85" s="18" t="s">
        <v>145</v>
      </c>
      <c r="DD85" s="18" t="s">
        <v>145</v>
      </c>
      <c r="DE85" s="18" t="s">
        <v>145</v>
      </c>
      <c r="DF85" s="18" t="s">
        <v>145</v>
      </c>
      <c r="DG85" s="18" t="s">
        <v>145</v>
      </c>
      <c r="DH85" s="18" t="s">
        <v>145</v>
      </c>
      <c r="DI85" s="18">
        <v>0.38265597226429493</v>
      </c>
      <c r="DJ85" s="18" t="s">
        <v>189</v>
      </c>
      <c r="DK85" s="18" t="s">
        <v>189</v>
      </c>
      <c r="DL85" s="18" t="s">
        <v>189</v>
      </c>
      <c r="DM85" s="18">
        <v>0.52123382852628253</v>
      </c>
      <c r="DN85" s="18" t="s">
        <v>189</v>
      </c>
      <c r="DO85" s="18">
        <v>0.11254708932579</v>
      </c>
      <c r="DP85" s="18">
        <v>0.4886215336431789</v>
      </c>
      <c r="DQ85" s="18" t="s">
        <v>272</v>
      </c>
      <c r="DR85" s="18" t="s">
        <v>273</v>
      </c>
      <c r="DS85" s="18">
        <v>0.8042226893451041</v>
      </c>
      <c r="DT85" s="18">
        <v>2.3018109774986275</v>
      </c>
      <c r="DU85" s="18">
        <v>1.8795677428414199</v>
      </c>
      <c r="DV85" s="18" t="s">
        <v>146</v>
      </c>
      <c r="DW85" s="18">
        <v>3.3680270782406523</v>
      </c>
      <c r="DX85" s="18">
        <v>24.120481868485378</v>
      </c>
      <c r="DY85" s="18" t="s">
        <v>273</v>
      </c>
      <c r="DZ85" s="18" t="s">
        <v>273</v>
      </c>
      <c r="EA85" s="18" t="s">
        <v>154</v>
      </c>
      <c r="EB85" s="18" t="s">
        <v>148</v>
      </c>
      <c r="EC85" s="18" t="s">
        <v>153</v>
      </c>
      <c r="ED85" s="18" t="s">
        <v>149</v>
      </c>
      <c r="EE85" s="18" t="s">
        <v>150</v>
      </c>
      <c r="EF85" s="18">
        <v>22.679042710524993</v>
      </c>
      <c r="EG85" s="18" t="s">
        <v>152</v>
      </c>
      <c r="EH85" s="18" t="s">
        <v>150</v>
      </c>
      <c r="EI85" s="18" t="s">
        <v>290</v>
      </c>
      <c r="EJ85" s="18" t="s">
        <v>148</v>
      </c>
      <c r="EK85" s="18" t="s">
        <v>151</v>
      </c>
      <c r="EL85" s="18" t="s">
        <v>150</v>
      </c>
      <c r="EM85" s="18" t="s">
        <v>151</v>
      </c>
      <c r="EN85" s="18" t="s">
        <v>149</v>
      </c>
      <c r="EO85" s="18" t="s">
        <v>152</v>
      </c>
      <c r="EP85" s="18" t="s">
        <v>155</v>
      </c>
      <c r="EQ85" s="18">
        <v>3.4966895483708984</v>
      </c>
      <c r="ER85" s="18" t="s">
        <v>147</v>
      </c>
      <c r="ES85" s="18">
        <v>1.12641420414</v>
      </c>
      <c r="ET85" s="18" t="s">
        <v>292</v>
      </c>
      <c r="EU85" s="18">
        <v>0.86432387326505966</v>
      </c>
      <c r="EV85" s="18">
        <v>0.96689548370900003</v>
      </c>
      <c r="EW85" s="18">
        <v>1.0177985491672501</v>
      </c>
      <c r="EX85" s="18">
        <v>0.69039361004912003</v>
      </c>
      <c r="EY85" s="18">
        <v>0.9495885129128</v>
      </c>
      <c r="EZ85" s="18">
        <v>1.3701824118599999</v>
      </c>
      <c r="FA85" s="18">
        <v>0.58713589164329583</v>
      </c>
      <c r="FB85" s="18" t="s">
        <v>161</v>
      </c>
      <c r="FC85" s="18" t="s">
        <v>162</v>
      </c>
      <c r="FD85" s="18" t="s">
        <v>163</v>
      </c>
      <c r="FE85" s="18" t="s">
        <v>162</v>
      </c>
      <c r="FF85" s="18" t="s">
        <v>163</v>
      </c>
      <c r="FG85" s="18" t="s">
        <v>164</v>
      </c>
      <c r="FH85" s="18" t="s">
        <v>173</v>
      </c>
      <c r="FI85" s="18">
        <v>1.730077401792923</v>
      </c>
      <c r="FJ85" s="18">
        <v>7.7950041555140714</v>
      </c>
      <c r="FK85" s="18" t="s">
        <v>165</v>
      </c>
      <c r="FL85" s="18">
        <v>5.6820879680314986</v>
      </c>
      <c r="FM85" s="18" t="s">
        <v>166</v>
      </c>
      <c r="FN85" s="18">
        <v>4.2279310856576</v>
      </c>
      <c r="FO85" s="18">
        <v>1.6881094740086</v>
      </c>
      <c r="FP85" s="18">
        <v>2.0751588428891998</v>
      </c>
      <c r="FQ85" s="18">
        <v>6.389610649402762</v>
      </c>
      <c r="FR85" s="18">
        <v>3.1780082954483917</v>
      </c>
      <c r="FS85" s="18">
        <v>1.7499733471155496</v>
      </c>
      <c r="FT85" s="18" t="s">
        <v>178</v>
      </c>
      <c r="FU85" s="18">
        <v>0.99780742414468315</v>
      </c>
      <c r="FV85" s="18" t="s">
        <v>178</v>
      </c>
      <c r="FW85" s="18">
        <v>1.1517416221798731</v>
      </c>
      <c r="FX85" s="18" t="s">
        <v>180</v>
      </c>
      <c r="FY85" s="18" t="s">
        <v>181</v>
      </c>
      <c r="FZ85" s="18">
        <v>1.3147126419451527</v>
      </c>
      <c r="GA85" s="18">
        <v>1.1558368122935003</v>
      </c>
      <c r="GB85" s="18" t="s">
        <v>182</v>
      </c>
      <c r="GC85" s="18" t="s">
        <v>179</v>
      </c>
      <c r="GD85" s="18" t="s">
        <v>169</v>
      </c>
      <c r="GE85" s="18" t="s">
        <v>170</v>
      </c>
      <c r="GF85" s="18" t="s">
        <v>171</v>
      </c>
      <c r="GG85" s="18" t="s">
        <v>172</v>
      </c>
      <c r="GH85" s="18" t="s">
        <v>165</v>
      </c>
      <c r="GI85" s="18" t="s">
        <v>156</v>
      </c>
      <c r="GJ85" s="18" t="s">
        <v>159</v>
      </c>
      <c r="GK85" s="18" t="s">
        <v>159</v>
      </c>
      <c r="GL85" s="18" t="s">
        <v>159</v>
      </c>
      <c r="GM85" s="18" t="s">
        <v>159</v>
      </c>
      <c r="GN85" s="18" t="s">
        <v>159</v>
      </c>
      <c r="GO85" s="18" t="s">
        <v>159</v>
      </c>
      <c r="GP85" s="18" t="s">
        <v>159</v>
      </c>
      <c r="GQ85" s="18" t="s">
        <v>159</v>
      </c>
      <c r="GR85" s="18" t="s">
        <v>159</v>
      </c>
      <c r="GS85" s="18" t="s">
        <v>159</v>
      </c>
      <c r="GT85" s="18" t="s">
        <v>159</v>
      </c>
      <c r="GU85" s="18" t="s">
        <v>159</v>
      </c>
      <c r="GV85" s="18" t="s">
        <v>159</v>
      </c>
      <c r="GW85" s="18" t="s">
        <v>159</v>
      </c>
      <c r="GX85" s="18" t="s">
        <v>159</v>
      </c>
      <c r="GY85" s="18" t="s">
        <v>159</v>
      </c>
      <c r="GZ85" s="18" t="s">
        <v>159</v>
      </c>
      <c r="HA85" s="18" t="s">
        <v>159</v>
      </c>
      <c r="HB85" s="18" t="s">
        <v>159</v>
      </c>
      <c r="HC85" s="18" t="s">
        <v>159</v>
      </c>
      <c r="HD85" s="18" t="s">
        <v>159</v>
      </c>
    </row>
    <row r="86" spans="1:212" s="17" customFormat="1" ht="15.75" customHeight="1">
      <c r="A86" s="14">
        <v>5</v>
      </c>
      <c r="B86" s="8">
        <v>18</v>
      </c>
      <c r="C86" s="13" t="s">
        <v>8</v>
      </c>
      <c r="D86" s="15">
        <v>43509</v>
      </c>
      <c r="E86" s="6">
        <v>3.9131944444444402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7" t="str">
        <f t="shared" si="1"/>
        <v>5|18|s|2019/02/13|21:55:00</v>
      </c>
      <c r="Q86" s="18">
        <v>35.275162064233598</v>
      </c>
      <c r="R86" s="18" t="s">
        <v>285</v>
      </c>
      <c r="S86" s="18">
        <v>43.789000000000001</v>
      </c>
      <c r="T86" s="18" t="s">
        <v>144</v>
      </c>
      <c r="U86" s="18">
        <v>4.8545586388278101</v>
      </c>
      <c r="V86" s="18" t="s">
        <v>156</v>
      </c>
      <c r="W86" s="18">
        <v>4.3449999999999998</v>
      </c>
      <c r="X86" s="18">
        <v>854.93843054650199</v>
      </c>
      <c r="Y86" s="18" t="s">
        <v>145</v>
      </c>
      <c r="Z86" s="18">
        <v>46.857101781238086</v>
      </c>
      <c r="AA86" s="18">
        <v>5.2434099999999999</v>
      </c>
      <c r="AB86" s="18" t="s">
        <v>287</v>
      </c>
      <c r="AC86" s="18" t="s">
        <v>149</v>
      </c>
      <c r="AD86" s="18">
        <v>8.3979999999999997</v>
      </c>
      <c r="AE86" s="18">
        <v>11.98874</v>
      </c>
      <c r="AF86" s="18" t="s">
        <v>158</v>
      </c>
      <c r="AG86" s="18" t="s">
        <v>143</v>
      </c>
      <c r="AH86" s="18" t="s">
        <v>143</v>
      </c>
      <c r="AI86" s="18" t="s">
        <v>146</v>
      </c>
      <c r="AJ86" s="18" t="s">
        <v>143</v>
      </c>
      <c r="AK86" s="18" t="s">
        <v>147</v>
      </c>
      <c r="AL86" s="18" t="s">
        <v>143</v>
      </c>
      <c r="AM86" s="18" t="s">
        <v>144</v>
      </c>
      <c r="AN86" s="18" t="s">
        <v>144</v>
      </c>
      <c r="AO86" s="18" t="s">
        <v>144</v>
      </c>
      <c r="AP86" s="18" t="s">
        <v>144</v>
      </c>
      <c r="AQ86" s="18" t="s">
        <v>156</v>
      </c>
      <c r="AR86" s="18" t="s">
        <v>147</v>
      </c>
      <c r="AS86" s="18" t="s">
        <v>286</v>
      </c>
      <c r="AT86" s="18" t="s">
        <v>144</v>
      </c>
      <c r="AU86" s="18" t="s">
        <v>155</v>
      </c>
      <c r="AV86" s="18" t="s">
        <v>285</v>
      </c>
      <c r="AW86" s="18">
        <v>36.42</v>
      </c>
      <c r="AX86" s="18" t="s">
        <v>144</v>
      </c>
      <c r="AY86" s="18" t="s">
        <v>285</v>
      </c>
      <c r="AZ86" s="18" t="s">
        <v>156</v>
      </c>
      <c r="BA86" s="18">
        <v>3.3450000000000002</v>
      </c>
      <c r="BB86" s="18">
        <v>321.08854088435999</v>
      </c>
      <c r="BC86" s="18" t="s">
        <v>145</v>
      </c>
      <c r="BD86" s="18">
        <v>4.3864088574070124</v>
      </c>
      <c r="BE86" s="18">
        <v>3.5578967986107877</v>
      </c>
      <c r="BF86" s="18" t="s">
        <v>287</v>
      </c>
      <c r="BG86" s="18" t="s">
        <v>149</v>
      </c>
      <c r="BH86" s="18">
        <v>1.032</v>
      </c>
      <c r="BI86" s="18">
        <v>5.3209999999999997</v>
      </c>
      <c r="BJ86" s="18" t="s">
        <v>158</v>
      </c>
      <c r="BK86" s="18" t="s">
        <v>143</v>
      </c>
      <c r="BL86" s="18" t="s">
        <v>143</v>
      </c>
      <c r="BM86" s="18" t="s">
        <v>146</v>
      </c>
      <c r="BN86" s="18" t="s">
        <v>143</v>
      </c>
      <c r="BO86" s="18" t="s">
        <v>147</v>
      </c>
      <c r="BP86" s="18" t="s">
        <v>143</v>
      </c>
      <c r="BQ86" s="18" t="s">
        <v>144</v>
      </c>
      <c r="BR86" s="18" t="s">
        <v>144</v>
      </c>
      <c r="BS86" s="18" t="s">
        <v>144</v>
      </c>
      <c r="BT86" s="18" t="s">
        <v>144</v>
      </c>
      <c r="BU86" s="18" t="s">
        <v>156</v>
      </c>
      <c r="BV86" s="18" t="s">
        <v>147</v>
      </c>
      <c r="BW86" s="18" t="s">
        <v>286</v>
      </c>
      <c r="BX86" s="18" t="s">
        <v>144</v>
      </c>
      <c r="BY86" s="18">
        <v>24.56</v>
      </c>
      <c r="BZ86" s="18" t="s">
        <v>285</v>
      </c>
      <c r="CA86" s="18">
        <v>6.8710000000000004</v>
      </c>
      <c r="CB86" s="18" t="s">
        <v>144</v>
      </c>
      <c r="CC86" s="18" t="s">
        <v>285</v>
      </c>
      <c r="CD86" s="18" t="s">
        <v>156</v>
      </c>
      <c r="CE86" s="18" t="s">
        <v>152</v>
      </c>
      <c r="CF86" s="18">
        <v>539.52110000000005</v>
      </c>
      <c r="CG86" s="18" t="s">
        <v>145</v>
      </c>
      <c r="CH86" s="18">
        <v>38.825257119785903</v>
      </c>
      <c r="CI86" s="18" t="s">
        <v>156</v>
      </c>
      <c r="CJ86" s="18" t="s">
        <v>287</v>
      </c>
      <c r="CK86" s="18" t="s">
        <v>149</v>
      </c>
      <c r="CL86" s="18">
        <v>2.0588548871106198</v>
      </c>
      <c r="CM86" s="18" t="s">
        <v>288</v>
      </c>
      <c r="CN86" s="18" t="s">
        <v>158</v>
      </c>
      <c r="CO86" s="18" t="s">
        <v>143</v>
      </c>
      <c r="CP86" s="18" t="s">
        <v>143</v>
      </c>
      <c r="CQ86" s="18" t="s">
        <v>146</v>
      </c>
      <c r="CR86" s="18" t="s">
        <v>143</v>
      </c>
      <c r="CS86" s="18" t="s">
        <v>147</v>
      </c>
      <c r="CT86" s="18" t="s">
        <v>143</v>
      </c>
      <c r="CU86" s="18" t="s">
        <v>144</v>
      </c>
      <c r="CV86" s="18" t="s">
        <v>144</v>
      </c>
      <c r="CW86" s="18" t="s">
        <v>144</v>
      </c>
      <c r="CX86" s="18" t="s">
        <v>144</v>
      </c>
      <c r="CY86" s="18" t="s">
        <v>156</v>
      </c>
      <c r="CZ86" s="18" t="s">
        <v>147</v>
      </c>
      <c r="DA86" s="18" t="s">
        <v>286</v>
      </c>
      <c r="DB86" s="18" t="s">
        <v>144</v>
      </c>
      <c r="DC86" s="18" t="s">
        <v>145</v>
      </c>
      <c r="DD86" s="18" t="s">
        <v>145</v>
      </c>
      <c r="DE86" s="18" t="s">
        <v>145</v>
      </c>
      <c r="DF86" s="18" t="s">
        <v>145</v>
      </c>
      <c r="DG86" s="18" t="s">
        <v>145</v>
      </c>
      <c r="DH86" s="18" t="s">
        <v>145</v>
      </c>
      <c r="DI86" s="18">
        <v>0.22215829098913914</v>
      </c>
      <c r="DJ86" s="18">
        <v>0.75682623003662364</v>
      </c>
      <c r="DK86" s="18" t="s">
        <v>189</v>
      </c>
      <c r="DL86" s="18" t="s">
        <v>189</v>
      </c>
      <c r="DM86" s="18">
        <v>1.2745792934762943</v>
      </c>
      <c r="DN86" s="18" t="s">
        <v>189</v>
      </c>
      <c r="DO86" s="18">
        <v>0.29979629682744002</v>
      </c>
      <c r="DP86" s="18">
        <v>0.5862382575666143</v>
      </c>
      <c r="DQ86" s="18" t="s">
        <v>272</v>
      </c>
      <c r="DR86" s="18" t="s">
        <v>273</v>
      </c>
      <c r="DS86" s="18">
        <v>0.76217510925580878</v>
      </c>
      <c r="DT86" s="18">
        <v>2.1814642343526374</v>
      </c>
      <c r="DU86" s="18">
        <v>1.7812973554879648</v>
      </c>
      <c r="DV86" s="18" t="s">
        <v>146</v>
      </c>
      <c r="DW86" s="18">
        <v>3.1919348214671444</v>
      </c>
      <c r="DX86" s="18">
        <v>5.3431027382107086</v>
      </c>
      <c r="DY86" s="18" t="s">
        <v>273</v>
      </c>
      <c r="DZ86" s="18" t="s">
        <v>273</v>
      </c>
      <c r="EA86" s="18" t="s">
        <v>154</v>
      </c>
      <c r="EB86" s="18" t="s">
        <v>148</v>
      </c>
      <c r="EC86" s="18" t="s">
        <v>153</v>
      </c>
      <c r="ED86" s="18" t="s">
        <v>149</v>
      </c>
      <c r="EE86" s="18" t="s">
        <v>150</v>
      </c>
      <c r="EF86" s="18" t="s">
        <v>157</v>
      </c>
      <c r="EG86" s="18" t="s">
        <v>152</v>
      </c>
      <c r="EH86" s="18" t="s">
        <v>150</v>
      </c>
      <c r="EI86" s="18" t="s">
        <v>290</v>
      </c>
      <c r="EJ86" s="18" t="s">
        <v>148</v>
      </c>
      <c r="EK86" s="18" t="s">
        <v>151</v>
      </c>
      <c r="EL86" s="18" t="s">
        <v>150</v>
      </c>
      <c r="EM86" s="18" t="s">
        <v>151</v>
      </c>
      <c r="EN86" s="18" t="s">
        <v>149</v>
      </c>
      <c r="EO86" s="18" t="s">
        <v>152</v>
      </c>
      <c r="EP86" s="18" t="s">
        <v>155</v>
      </c>
      <c r="EQ86" s="18">
        <v>0.69049854869094718</v>
      </c>
      <c r="ER86" s="18" t="s">
        <v>147</v>
      </c>
      <c r="ES86" s="18">
        <v>0.85698065568560777</v>
      </c>
      <c r="ET86" s="18" t="s">
        <v>292</v>
      </c>
      <c r="EU86" s="18">
        <v>0.85240317962731738</v>
      </c>
      <c r="EV86" s="18">
        <v>0.69049854869094718</v>
      </c>
      <c r="EW86" s="18">
        <v>0.72497647184235425</v>
      </c>
      <c r="EX86" s="18">
        <v>1.0129010031389576</v>
      </c>
      <c r="EY86" s="18">
        <v>0.96385932687430553</v>
      </c>
      <c r="EZ86" s="18">
        <v>0.87664197340055894</v>
      </c>
      <c r="FA86" s="18">
        <v>0.56340865953618036</v>
      </c>
      <c r="FB86" s="18" t="s">
        <v>161</v>
      </c>
      <c r="FC86" s="18" t="s">
        <v>162</v>
      </c>
      <c r="FD86" s="18" t="s">
        <v>163</v>
      </c>
      <c r="FE86" s="18" t="s">
        <v>162</v>
      </c>
      <c r="FF86" s="18" t="s">
        <v>163</v>
      </c>
      <c r="FG86" s="18" t="s">
        <v>164</v>
      </c>
      <c r="FH86" s="18" t="s">
        <v>173</v>
      </c>
      <c r="FI86" s="18">
        <v>0.32866132868818304</v>
      </c>
      <c r="FJ86" s="18" t="s">
        <v>183</v>
      </c>
      <c r="FK86" s="18" t="s">
        <v>165</v>
      </c>
      <c r="FL86" s="18" t="s">
        <v>174</v>
      </c>
      <c r="FM86" s="18" t="s">
        <v>166</v>
      </c>
      <c r="FN86" s="18" t="s">
        <v>184</v>
      </c>
      <c r="FO86" s="18" t="s">
        <v>175</v>
      </c>
      <c r="FP86" s="18" t="s">
        <v>176</v>
      </c>
      <c r="FQ86" s="18" t="s">
        <v>177</v>
      </c>
      <c r="FR86" s="18" t="s">
        <v>167</v>
      </c>
      <c r="FS86" s="18" t="s">
        <v>168</v>
      </c>
      <c r="FT86" s="18" t="s">
        <v>178</v>
      </c>
      <c r="FU86" s="18">
        <v>5.2676508104643727</v>
      </c>
      <c r="FV86" s="18" t="s">
        <v>178</v>
      </c>
      <c r="FW86" s="18">
        <v>1.3929795500936666</v>
      </c>
      <c r="FX86" s="18" t="s">
        <v>180</v>
      </c>
      <c r="FY86" s="18">
        <v>1.5065279444238231</v>
      </c>
      <c r="FZ86" s="18">
        <v>1.6072009986623741</v>
      </c>
      <c r="GA86" s="18">
        <v>1.5978808086101368</v>
      </c>
      <c r="GB86" s="18">
        <v>1.3034548397020609</v>
      </c>
      <c r="GC86" s="18" t="s">
        <v>179</v>
      </c>
      <c r="GD86" s="18" t="s">
        <v>169</v>
      </c>
      <c r="GE86" s="18" t="s">
        <v>170</v>
      </c>
      <c r="GF86" s="18" t="s">
        <v>171</v>
      </c>
      <c r="GG86" s="18" t="s">
        <v>172</v>
      </c>
      <c r="GH86" s="18" t="s">
        <v>165</v>
      </c>
      <c r="GI86" s="18" t="s">
        <v>156</v>
      </c>
      <c r="GJ86" s="18" t="s">
        <v>159</v>
      </c>
      <c r="GK86" s="18" t="s">
        <v>159</v>
      </c>
      <c r="GL86" s="18" t="s">
        <v>159</v>
      </c>
      <c r="GM86" s="18" t="s">
        <v>159</v>
      </c>
      <c r="GN86" s="18" t="s">
        <v>159</v>
      </c>
      <c r="GO86" s="18" t="s">
        <v>159</v>
      </c>
      <c r="GP86" s="18" t="s">
        <v>159</v>
      </c>
      <c r="GQ86" s="18" t="s">
        <v>159</v>
      </c>
      <c r="GR86" s="18" t="s">
        <v>159</v>
      </c>
      <c r="GS86" s="18" t="s">
        <v>159</v>
      </c>
      <c r="GT86" s="18" t="s">
        <v>159</v>
      </c>
      <c r="GU86" s="18" t="s">
        <v>159</v>
      </c>
      <c r="GV86" s="18" t="s">
        <v>159</v>
      </c>
      <c r="GW86" s="18" t="s">
        <v>159</v>
      </c>
      <c r="GX86" s="18" t="s">
        <v>159</v>
      </c>
      <c r="GY86" s="18" t="s">
        <v>159</v>
      </c>
      <c r="GZ86" s="18" t="s">
        <v>159</v>
      </c>
      <c r="HA86" s="18" t="s">
        <v>159</v>
      </c>
      <c r="HB86" s="18" t="s">
        <v>159</v>
      </c>
      <c r="HC86" s="18" t="s">
        <v>159</v>
      </c>
      <c r="HD86" s="18" t="s">
        <v>159</v>
      </c>
    </row>
    <row r="87" spans="1:212" s="17" customFormat="1" ht="15.75" customHeight="1">
      <c r="A87" s="14">
        <v>5</v>
      </c>
      <c r="B87" s="8">
        <v>18</v>
      </c>
      <c r="C87" s="29" t="s">
        <v>7</v>
      </c>
      <c r="D87" s="15">
        <v>43509</v>
      </c>
      <c r="E87" s="6">
        <v>3.9548611111111098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7" t="str">
        <f t="shared" si="1"/>
        <v>5|18|PC|2019/02/13|22:55:00</v>
      </c>
      <c r="Q87" s="18">
        <v>64.780368776630993</v>
      </c>
      <c r="R87" s="18" t="s">
        <v>285</v>
      </c>
      <c r="S87" s="18">
        <v>34.356000000000002</v>
      </c>
      <c r="T87" s="18" t="s">
        <v>144</v>
      </c>
      <c r="U87" s="18">
        <v>5.5433162689670903</v>
      </c>
      <c r="V87" s="18">
        <v>2.0430000000000001</v>
      </c>
      <c r="W87" s="18">
        <v>3.456</v>
      </c>
      <c r="X87" s="18">
        <v>2071.75779470928</v>
      </c>
      <c r="Y87" s="18" t="s">
        <v>145</v>
      </c>
      <c r="Z87" s="18">
        <v>90.280413594547198</v>
      </c>
      <c r="AA87" s="18">
        <v>3.0252300000000001</v>
      </c>
      <c r="AB87" s="18" t="s">
        <v>287</v>
      </c>
      <c r="AC87" s="18" t="s">
        <v>149</v>
      </c>
      <c r="AD87" s="18">
        <v>7.8739999999999997</v>
      </c>
      <c r="AE87" s="18">
        <v>6.986523</v>
      </c>
      <c r="AF87" s="18" t="s">
        <v>158</v>
      </c>
      <c r="AG87" s="18" t="s">
        <v>143</v>
      </c>
      <c r="AH87" s="18" t="s">
        <v>143</v>
      </c>
      <c r="AI87" s="18" t="s">
        <v>146</v>
      </c>
      <c r="AJ87" s="18" t="s">
        <v>143</v>
      </c>
      <c r="AK87" s="18" t="s">
        <v>147</v>
      </c>
      <c r="AL87" s="18" t="s">
        <v>143</v>
      </c>
      <c r="AM87" s="18" t="s">
        <v>144</v>
      </c>
      <c r="AN87" s="18" t="s">
        <v>144</v>
      </c>
      <c r="AO87" s="18" t="s">
        <v>144</v>
      </c>
      <c r="AP87" s="18" t="s">
        <v>144</v>
      </c>
      <c r="AQ87" s="18" t="s">
        <v>156</v>
      </c>
      <c r="AR87" s="18" t="s">
        <v>147</v>
      </c>
      <c r="AS87" s="18" t="s">
        <v>286</v>
      </c>
      <c r="AT87" s="18" t="s">
        <v>144</v>
      </c>
      <c r="AU87" s="18">
        <v>5.7898800000000001</v>
      </c>
      <c r="AV87" s="18" t="s">
        <v>285</v>
      </c>
      <c r="AW87" s="18">
        <v>26.43</v>
      </c>
      <c r="AX87" s="18" t="s">
        <v>144</v>
      </c>
      <c r="AY87" s="18" t="s">
        <v>285</v>
      </c>
      <c r="AZ87" s="18" t="s">
        <v>156</v>
      </c>
      <c r="BA87" s="18" t="s">
        <v>152</v>
      </c>
      <c r="BB87" s="18">
        <v>666.8613828420165</v>
      </c>
      <c r="BC87" s="18" t="s">
        <v>145</v>
      </c>
      <c r="BD87" s="18">
        <v>3.4837231930335002</v>
      </c>
      <c r="BE87" s="18" t="s">
        <v>156</v>
      </c>
      <c r="BF87" s="18" t="s">
        <v>287</v>
      </c>
      <c r="BG87" s="18" t="s">
        <v>149</v>
      </c>
      <c r="BH87" s="18">
        <v>1.891</v>
      </c>
      <c r="BI87" s="18">
        <v>4.9870000000000001</v>
      </c>
      <c r="BJ87" s="18" t="s">
        <v>158</v>
      </c>
      <c r="BK87" s="18" t="s">
        <v>143</v>
      </c>
      <c r="BL87" s="18" t="s">
        <v>143</v>
      </c>
      <c r="BM87" s="18" t="s">
        <v>146</v>
      </c>
      <c r="BN87" s="18" t="s">
        <v>143</v>
      </c>
      <c r="BO87" s="18" t="s">
        <v>147</v>
      </c>
      <c r="BP87" s="18" t="s">
        <v>143</v>
      </c>
      <c r="BQ87" s="18" t="s">
        <v>144</v>
      </c>
      <c r="BR87" s="18" t="s">
        <v>144</v>
      </c>
      <c r="BS87" s="18" t="s">
        <v>144</v>
      </c>
      <c r="BT87" s="18" t="s">
        <v>144</v>
      </c>
      <c r="BU87" s="18" t="s">
        <v>156</v>
      </c>
      <c r="BV87" s="18" t="s">
        <v>147</v>
      </c>
      <c r="BW87" s="18" t="s">
        <v>286</v>
      </c>
      <c r="BX87" s="18" t="s">
        <v>144</v>
      </c>
      <c r="BY87" s="18">
        <v>56.872</v>
      </c>
      <c r="BZ87" s="18" t="s">
        <v>285</v>
      </c>
      <c r="CA87" s="18">
        <v>5.67</v>
      </c>
      <c r="CB87" s="18" t="s">
        <v>144</v>
      </c>
      <c r="CC87" s="18" t="s">
        <v>285</v>
      </c>
      <c r="CD87" s="18">
        <v>1.1900913418616965</v>
      </c>
      <c r="CE87" s="18" t="s">
        <v>152</v>
      </c>
      <c r="CF87" s="18">
        <v>1371.40006684832</v>
      </c>
      <c r="CG87" s="18" t="s">
        <v>145</v>
      </c>
      <c r="CH87" s="18">
        <v>81.972367874923293</v>
      </c>
      <c r="CI87" s="18" t="s">
        <v>156</v>
      </c>
      <c r="CJ87" s="18" t="s">
        <v>287</v>
      </c>
      <c r="CK87" s="18" t="s">
        <v>149</v>
      </c>
      <c r="CL87" s="18">
        <v>1.6164583730978612</v>
      </c>
      <c r="CM87" s="18" t="s">
        <v>288</v>
      </c>
      <c r="CN87" s="18" t="s">
        <v>158</v>
      </c>
      <c r="CO87" s="18" t="s">
        <v>143</v>
      </c>
      <c r="CP87" s="18" t="s">
        <v>143</v>
      </c>
      <c r="CQ87" s="18" t="s">
        <v>146</v>
      </c>
      <c r="CR87" s="18" t="s">
        <v>143</v>
      </c>
      <c r="CS87" s="18" t="s">
        <v>147</v>
      </c>
      <c r="CT87" s="18" t="s">
        <v>143</v>
      </c>
      <c r="CU87" s="18" t="s">
        <v>144</v>
      </c>
      <c r="CV87" s="18" t="s">
        <v>144</v>
      </c>
      <c r="CW87" s="18" t="s">
        <v>144</v>
      </c>
      <c r="CX87" s="18" t="s">
        <v>144</v>
      </c>
      <c r="CY87" s="18" t="s">
        <v>156</v>
      </c>
      <c r="CZ87" s="18" t="s">
        <v>147</v>
      </c>
      <c r="DA87" s="18" t="s">
        <v>286</v>
      </c>
      <c r="DB87" s="18" t="s">
        <v>144</v>
      </c>
      <c r="DC87" s="18" t="s">
        <v>145</v>
      </c>
      <c r="DD87" s="18" t="s">
        <v>145</v>
      </c>
      <c r="DE87" s="18" t="s">
        <v>145</v>
      </c>
      <c r="DF87" s="18" t="s">
        <v>145</v>
      </c>
      <c r="DG87" s="18" t="s">
        <v>145</v>
      </c>
      <c r="DH87" s="18" t="s">
        <v>145</v>
      </c>
      <c r="DI87" s="18">
        <v>0.44699522185238949</v>
      </c>
      <c r="DJ87" s="18" t="s">
        <v>189</v>
      </c>
      <c r="DK87" s="18" t="s">
        <v>189</v>
      </c>
      <c r="DL87" s="18" t="s">
        <v>189</v>
      </c>
      <c r="DM87" s="18" t="s">
        <v>189</v>
      </c>
      <c r="DN87" s="18" t="s">
        <v>189</v>
      </c>
      <c r="DO87" s="18" t="s">
        <v>189</v>
      </c>
      <c r="DP87" s="18" t="s">
        <v>183</v>
      </c>
      <c r="DQ87" s="18" t="s">
        <v>272</v>
      </c>
      <c r="DR87" s="18" t="s">
        <v>273</v>
      </c>
      <c r="DS87" s="18">
        <v>0.79403693903707584</v>
      </c>
      <c r="DT87" s="18">
        <v>2.2726577688367686</v>
      </c>
      <c r="DU87" s="18">
        <v>1.8557623864777528</v>
      </c>
      <c r="DV87" s="18" t="s">
        <v>146</v>
      </c>
      <c r="DW87" s="18">
        <v>3.3253698847740352</v>
      </c>
      <c r="DX87" s="18">
        <v>5.5664648342451963</v>
      </c>
      <c r="DY87" s="18" t="s">
        <v>273</v>
      </c>
      <c r="DZ87" s="18" t="s">
        <v>273</v>
      </c>
      <c r="EA87" s="19" t="s">
        <v>154</v>
      </c>
      <c r="EB87" s="19" t="s">
        <v>148</v>
      </c>
      <c r="EC87" s="19" t="s">
        <v>153</v>
      </c>
      <c r="ED87" s="19" t="s">
        <v>149</v>
      </c>
      <c r="EE87" s="19" t="s">
        <v>150</v>
      </c>
      <c r="EF87" s="19" t="s">
        <v>157</v>
      </c>
      <c r="EG87" s="19" t="s">
        <v>152</v>
      </c>
      <c r="EH87" s="19" t="s">
        <v>150</v>
      </c>
      <c r="EI87" s="19" t="s">
        <v>290</v>
      </c>
      <c r="EJ87" s="19" t="s">
        <v>148</v>
      </c>
      <c r="EK87" s="19" t="s">
        <v>151</v>
      </c>
      <c r="EL87" s="19" t="s">
        <v>150</v>
      </c>
      <c r="EM87" s="19" t="s">
        <v>151</v>
      </c>
      <c r="EN87" s="19" t="s">
        <v>149</v>
      </c>
      <c r="EO87" s="19" t="s">
        <v>152</v>
      </c>
      <c r="EP87" s="19" t="s">
        <v>155</v>
      </c>
      <c r="EQ87" s="18">
        <v>0.70050580101714721</v>
      </c>
      <c r="ER87" s="18" t="s">
        <v>147</v>
      </c>
      <c r="ES87" s="18">
        <v>0.86748577076738576</v>
      </c>
      <c r="ET87" s="18" t="s">
        <v>292</v>
      </c>
      <c r="EU87" s="18">
        <v>0.86745374566380506</v>
      </c>
      <c r="EV87" s="18">
        <v>0.70050580101714721</v>
      </c>
      <c r="EW87" s="18">
        <v>0.98281754985366432</v>
      </c>
      <c r="EX87" s="18">
        <v>0.73958420794268476</v>
      </c>
      <c r="EY87" s="18">
        <v>0.97567459141298873</v>
      </c>
      <c r="EZ87" s="18">
        <v>0.88738810256344214</v>
      </c>
      <c r="FA87" s="18">
        <v>0.56922462900383253</v>
      </c>
      <c r="FB87" s="19" t="s">
        <v>161</v>
      </c>
      <c r="FC87" s="19" t="s">
        <v>162</v>
      </c>
      <c r="FD87" s="19" t="s">
        <v>163</v>
      </c>
      <c r="FE87" s="19" t="s">
        <v>162</v>
      </c>
      <c r="FF87" s="19" t="s">
        <v>163</v>
      </c>
      <c r="FG87" s="19" t="s">
        <v>164</v>
      </c>
      <c r="FH87" s="19" t="s">
        <v>173</v>
      </c>
      <c r="FI87" s="19">
        <v>0.23147542551194258</v>
      </c>
      <c r="FJ87" s="19" t="s">
        <v>183</v>
      </c>
      <c r="FK87" s="19" t="s">
        <v>165</v>
      </c>
      <c r="FL87" s="19" t="s">
        <v>174</v>
      </c>
      <c r="FM87" s="19" t="s">
        <v>166</v>
      </c>
      <c r="FN87" s="19" t="s">
        <v>184</v>
      </c>
      <c r="FO87" s="19" t="s">
        <v>175</v>
      </c>
      <c r="FP87" s="19" t="s">
        <v>176</v>
      </c>
      <c r="FQ87" s="19" t="s">
        <v>177</v>
      </c>
      <c r="FR87" s="19" t="s">
        <v>167</v>
      </c>
      <c r="FS87" s="19" t="s">
        <v>168</v>
      </c>
      <c r="FT87" s="19" t="s">
        <v>178</v>
      </c>
      <c r="FU87" s="19">
        <v>3.2041683438102773</v>
      </c>
      <c r="FV87" s="19" t="s">
        <v>178</v>
      </c>
      <c r="FW87" s="19">
        <v>0.70588055611509803</v>
      </c>
      <c r="FX87" s="19" t="s">
        <v>180</v>
      </c>
      <c r="FY87" s="19" t="s">
        <v>181</v>
      </c>
      <c r="FZ87" s="19" t="s">
        <v>185</v>
      </c>
      <c r="GA87" s="19">
        <v>1.2666365132731727</v>
      </c>
      <c r="GB87" s="19">
        <v>1.2375087518442311</v>
      </c>
      <c r="GC87" s="19" t="s">
        <v>179</v>
      </c>
      <c r="GD87" s="19" t="s">
        <v>169</v>
      </c>
      <c r="GE87" s="19" t="s">
        <v>170</v>
      </c>
      <c r="GF87" s="19" t="s">
        <v>171</v>
      </c>
      <c r="GG87" s="19" t="s">
        <v>172</v>
      </c>
      <c r="GH87" s="19" t="s">
        <v>165</v>
      </c>
      <c r="GI87" s="19" t="s">
        <v>156</v>
      </c>
      <c r="GJ87" s="19" t="s">
        <v>159</v>
      </c>
      <c r="GK87" s="19" t="s">
        <v>159</v>
      </c>
      <c r="GL87" s="19" t="s">
        <v>159</v>
      </c>
      <c r="GM87" s="19" t="s">
        <v>159</v>
      </c>
      <c r="GN87" s="19" t="s">
        <v>159</v>
      </c>
      <c r="GO87" s="19" t="s">
        <v>159</v>
      </c>
      <c r="GP87" s="19" t="s">
        <v>159</v>
      </c>
      <c r="GQ87" s="19" t="s">
        <v>159</v>
      </c>
      <c r="GR87" s="19" t="s">
        <v>159</v>
      </c>
      <c r="GS87" s="19" t="s">
        <v>159</v>
      </c>
      <c r="GT87" s="19" t="s">
        <v>159</v>
      </c>
      <c r="GU87" s="19" t="s">
        <v>159</v>
      </c>
      <c r="GV87" s="19" t="s">
        <v>159</v>
      </c>
      <c r="GW87" s="19" t="s">
        <v>159</v>
      </c>
      <c r="GX87" s="19" t="s">
        <v>159</v>
      </c>
      <c r="GY87" s="19" t="s">
        <v>159</v>
      </c>
      <c r="GZ87" s="19" t="s">
        <v>159</v>
      </c>
      <c r="HA87" s="19" t="s">
        <v>159</v>
      </c>
      <c r="HB87" s="19" t="s">
        <v>159</v>
      </c>
      <c r="HC87" s="19" t="s">
        <v>159</v>
      </c>
      <c r="HD87" s="19" t="s">
        <v>159</v>
      </c>
    </row>
    <row r="88" spans="1:212" s="17" customFormat="1" ht="15.75" customHeight="1">
      <c r="A88" s="14">
        <v>5</v>
      </c>
      <c r="B88" s="8">
        <v>18</v>
      </c>
      <c r="C88" s="13" t="s">
        <v>9</v>
      </c>
      <c r="D88" s="15">
        <v>43509</v>
      </c>
      <c r="E88" s="6">
        <v>3.9965277777777799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7" t="str">
        <f t="shared" si="1"/>
        <v>5|18|f|2019/02/13|23:55:00</v>
      </c>
      <c r="Q88" s="18">
        <v>170.72834941954901</v>
      </c>
      <c r="R88" s="18" t="s">
        <v>285</v>
      </c>
      <c r="S88" s="18">
        <v>30.123000000000001</v>
      </c>
      <c r="T88" s="18" t="s">
        <v>144</v>
      </c>
      <c r="U88" s="18">
        <v>5.9188314092802639</v>
      </c>
      <c r="V88" s="18">
        <v>1.893</v>
      </c>
      <c r="W88" s="18">
        <v>4.9870000000000001</v>
      </c>
      <c r="X88" s="18">
        <v>2178.54</v>
      </c>
      <c r="Y88" s="18" t="s">
        <v>145</v>
      </c>
      <c r="Z88" s="18">
        <v>65.832555565188699</v>
      </c>
      <c r="AA88" s="18">
        <v>3.5225244999999998</v>
      </c>
      <c r="AB88" s="18" t="s">
        <v>287</v>
      </c>
      <c r="AC88" s="18" t="s">
        <v>149</v>
      </c>
      <c r="AD88" s="18">
        <v>2.3559999999999999</v>
      </c>
      <c r="AE88" s="18">
        <v>9.7654320000000006</v>
      </c>
      <c r="AF88" s="18" t="s">
        <v>158</v>
      </c>
      <c r="AG88" s="18" t="s">
        <v>143</v>
      </c>
      <c r="AH88" s="18" t="s">
        <v>143</v>
      </c>
      <c r="AI88" s="18" t="s">
        <v>146</v>
      </c>
      <c r="AJ88" s="18" t="s">
        <v>143</v>
      </c>
      <c r="AK88" s="18" t="s">
        <v>147</v>
      </c>
      <c r="AL88" s="18" t="s">
        <v>143</v>
      </c>
      <c r="AM88" s="18" t="s">
        <v>144</v>
      </c>
      <c r="AN88" s="18" t="s">
        <v>144</v>
      </c>
      <c r="AO88" s="18" t="s">
        <v>144</v>
      </c>
      <c r="AP88" s="18" t="s">
        <v>144</v>
      </c>
      <c r="AQ88" s="18" t="s">
        <v>156</v>
      </c>
      <c r="AR88" s="18" t="s">
        <v>147</v>
      </c>
      <c r="AS88" s="18" t="s">
        <v>286</v>
      </c>
      <c r="AT88" s="18" t="s">
        <v>144</v>
      </c>
      <c r="AU88" s="18">
        <v>27.405367699648998</v>
      </c>
      <c r="AV88" s="18" t="s">
        <v>285</v>
      </c>
      <c r="AW88" s="18">
        <v>25.42</v>
      </c>
      <c r="AX88" s="18" t="s">
        <v>144</v>
      </c>
      <c r="AY88" s="18" t="s">
        <v>285</v>
      </c>
      <c r="AZ88" s="18" t="s">
        <v>156</v>
      </c>
      <c r="BA88" s="18" t="s">
        <v>152</v>
      </c>
      <c r="BB88" s="18">
        <v>1176.23</v>
      </c>
      <c r="BC88" s="18" t="s">
        <v>145</v>
      </c>
      <c r="BD88" s="18">
        <v>3.7599915471330001</v>
      </c>
      <c r="BE88" s="18" t="s">
        <v>156</v>
      </c>
      <c r="BF88" s="18" t="s">
        <v>287</v>
      </c>
      <c r="BG88" s="18" t="s">
        <v>149</v>
      </c>
      <c r="BH88" s="18">
        <v>1.3440000000000001</v>
      </c>
      <c r="BI88" s="18">
        <v>5.0320999999999998</v>
      </c>
      <c r="BJ88" s="18" t="s">
        <v>158</v>
      </c>
      <c r="BK88" s="18" t="s">
        <v>143</v>
      </c>
      <c r="BL88" s="18" t="s">
        <v>143</v>
      </c>
      <c r="BM88" s="18" t="s">
        <v>146</v>
      </c>
      <c r="BN88" s="18" t="s">
        <v>143</v>
      </c>
      <c r="BO88" s="18" t="s">
        <v>147</v>
      </c>
      <c r="BP88" s="18" t="s">
        <v>143</v>
      </c>
      <c r="BQ88" s="18" t="s">
        <v>144</v>
      </c>
      <c r="BR88" s="18" t="s">
        <v>144</v>
      </c>
      <c r="BS88" s="18" t="s">
        <v>144</v>
      </c>
      <c r="BT88" s="18" t="s">
        <v>144</v>
      </c>
      <c r="BU88" s="18" t="s">
        <v>156</v>
      </c>
      <c r="BV88" s="18" t="s">
        <v>147</v>
      </c>
      <c r="BW88" s="18" t="s">
        <v>286</v>
      </c>
      <c r="BX88" s="18" t="s">
        <v>144</v>
      </c>
      <c r="BY88" s="18">
        <v>151.94</v>
      </c>
      <c r="BZ88" s="18" t="s">
        <v>285</v>
      </c>
      <c r="CA88" s="18">
        <v>3.9820000000000002</v>
      </c>
      <c r="CB88" s="18" t="s">
        <v>144</v>
      </c>
      <c r="CC88" s="18" t="s">
        <v>285</v>
      </c>
      <c r="CD88" s="18">
        <v>1.1352945782050401</v>
      </c>
      <c r="CE88" s="18" t="s">
        <v>152</v>
      </c>
      <c r="CF88" s="18">
        <v>905.95959552812201</v>
      </c>
      <c r="CG88" s="18" t="s">
        <v>145</v>
      </c>
      <c r="CH88" s="18">
        <v>59.112400000000001</v>
      </c>
      <c r="CI88" s="18" t="s">
        <v>156</v>
      </c>
      <c r="CJ88" s="18" t="s">
        <v>287</v>
      </c>
      <c r="CK88" s="18" t="s">
        <v>149</v>
      </c>
      <c r="CL88" s="18">
        <v>1.28441474583327</v>
      </c>
      <c r="CM88" s="18" t="s">
        <v>288</v>
      </c>
      <c r="CN88" s="18" t="s">
        <v>158</v>
      </c>
      <c r="CO88" s="18" t="s">
        <v>143</v>
      </c>
      <c r="CP88" s="18" t="s">
        <v>143</v>
      </c>
      <c r="CQ88" s="18" t="s">
        <v>146</v>
      </c>
      <c r="CR88" s="18" t="s">
        <v>143</v>
      </c>
      <c r="CS88" s="18" t="s">
        <v>147</v>
      </c>
      <c r="CT88" s="18" t="s">
        <v>143</v>
      </c>
      <c r="CU88" s="18" t="s">
        <v>144</v>
      </c>
      <c r="CV88" s="18" t="s">
        <v>144</v>
      </c>
      <c r="CW88" s="18" t="s">
        <v>144</v>
      </c>
      <c r="CX88" s="18" t="s">
        <v>144</v>
      </c>
      <c r="CY88" s="18" t="s">
        <v>156</v>
      </c>
      <c r="CZ88" s="18" t="s">
        <v>147</v>
      </c>
      <c r="DA88" s="18" t="s">
        <v>286</v>
      </c>
      <c r="DB88" s="18" t="s">
        <v>144</v>
      </c>
      <c r="DC88" s="18" t="s">
        <v>145</v>
      </c>
      <c r="DD88" s="18" t="s">
        <v>145</v>
      </c>
      <c r="DE88" s="18" t="s">
        <v>145</v>
      </c>
      <c r="DF88" s="18" t="s">
        <v>145</v>
      </c>
      <c r="DG88" s="18" t="s">
        <v>145</v>
      </c>
      <c r="DH88" s="18" t="s">
        <v>145</v>
      </c>
      <c r="DI88" s="18">
        <v>0.32437619030433773</v>
      </c>
      <c r="DJ88" s="18" t="s">
        <v>189</v>
      </c>
      <c r="DK88" s="18" t="s">
        <v>189</v>
      </c>
      <c r="DL88" s="18" t="s">
        <v>189</v>
      </c>
      <c r="DM88" s="18">
        <v>0.30112095424736929</v>
      </c>
      <c r="DN88" s="18" t="s">
        <v>189</v>
      </c>
      <c r="DO88" s="18">
        <v>0.21341097429062547</v>
      </c>
      <c r="DP88" s="18">
        <v>0.49946474961463722</v>
      </c>
      <c r="DQ88" s="18">
        <v>0.50741266961447851</v>
      </c>
      <c r="DR88" s="18" t="s">
        <v>273</v>
      </c>
      <c r="DS88" s="18">
        <v>0.60708075358038494</v>
      </c>
      <c r="DT88" s="18">
        <v>1.7375599586196586</v>
      </c>
      <c r="DU88" s="18">
        <v>1.4188226928274477</v>
      </c>
      <c r="DV88" s="18" t="s">
        <v>146</v>
      </c>
      <c r="DW88" s="18">
        <v>2.5424107574016492</v>
      </c>
      <c r="DX88" s="18">
        <v>10.233910197511024</v>
      </c>
      <c r="DY88" s="18" t="s">
        <v>273</v>
      </c>
      <c r="DZ88" s="18" t="s">
        <v>273</v>
      </c>
      <c r="EA88" s="19" t="s">
        <v>154</v>
      </c>
      <c r="EB88" s="19" t="s">
        <v>148</v>
      </c>
      <c r="EC88" s="19" t="s">
        <v>153</v>
      </c>
      <c r="ED88" s="19" t="s">
        <v>149</v>
      </c>
      <c r="EE88" s="19" t="s">
        <v>150</v>
      </c>
      <c r="EF88" s="19" t="s">
        <v>157</v>
      </c>
      <c r="EG88" s="19" t="s">
        <v>152</v>
      </c>
      <c r="EH88" s="19" t="s">
        <v>150</v>
      </c>
      <c r="EI88" s="19" t="s">
        <v>290</v>
      </c>
      <c r="EJ88" s="19" t="s">
        <v>148</v>
      </c>
      <c r="EK88" s="19" t="s">
        <v>151</v>
      </c>
      <c r="EL88" s="19" t="s">
        <v>150</v>
      </c>
      <c r="EM88" s="19" t="s">
        <v>151</v>
      </c>
      <c r="EN88" s="19" t="s">
        <v>149</v>
      </c>
      <c r="EO88" s="19" t="s">
        <v>152</v>
      </c>
      <c r="EP88" s="19" t="s">
        <v>155</v>
      </c>
      <c r="EQ88" s="18">
        <v>0.78423917874520632</v>
      </c>
      <c r="ER88" s="18" t="s">
        <v>147</v>
      </c>
      <c r="ES88" s="18">
        <v>0.97913670599705727</v>
      </c>
      <c r="ET88" s="18" t="s">
        <v>292</v>
      </c>
      <c r="EU88" s="18">
        <v>0.94667899130010036</v>
      </c>
      <c r="EV88" s="18">
        <v>0.78423917874520632</v>
      </c>
      <c r="EW88" s="18">
        <v>0.86710631027535767</v>
      </c>
      <c r="EX88" s="18">
        <v>0.84386316884455226</v>
      </c>
      <c r="EY88" s="18">
        <v>1.0712792630003627</v>
      </c>
      <c r="EZ88" s="18">
        <v>0.97305442800279696</v>
      </c>
      <c r="FA88" s="18">
        <v>0.63181976727581235</v>
      </c>
      <c r="FB88" s="19" t="s">
        <v>161</v>
      </c>
      <c r="FC88" s="19" t="s">
        <v>162</v>
      </c>
      <c r="FD88" s="19" t="s">
        <v>163</v>
      </c>
      <c r="FE88" s="19" t="s">
        <v>162</v>
      </c>
      <c r="FF88" s="19" t="s">
        <v>163</v>
      </c>
      <c r="FG88" s="19" t="s">
        <v>164</v>
      </c>
      <c r="FH88" s="19">
        <v>2.6402096870015352</v>
      </c>
      <c r="FI88" s="19">
        <v>4.1240153914119775</v>
      </c>
      <c r="FJ88" s="19">
        <v>3.8697830676656326</v>
      </c>
      <c r="FK88" s="19" t="s">
        <v>165</v>
      </c>
      <c r="FL88" s="19">
        <v>3.9286847547595318</v>
      </c>
      <c r="FM88" s="19" t="s">
        <v>166</v>
      </c>
      <c r="FN88" s="19">
        <v>3.3587214511233046</v>
      </c>
      <c r="FO88" s="19">
        <v>2.9324091649853825</v>
      </c>
      <c r="FP88" s="19">
        <v>2.6284107143133579</v>
      </c>
      <c r="FQ88" s="19">
        <v>2.0286367300130919</v>
      </c>
      <c r="FR88" s="19">
        <v>1.8502774380562841</v>
      </c>
      <c r="FS88" s="19" t="s">
        <v>168</v>
      </c>
      <c r="FT88" s="19">
        <v>2.4576287923002407</v>
      </c>
      <c r="FU88" s="19">
        <v>1.933178519915316</v>
      </c>
      <c r="FV88" s="19">
        <v>2.3330332903240905</v>
      </c>
      <c r="FW88" s="19">
        <v>3.193617109944535</v>
      </c>
      <c r="FX88" s="19">
        <v>2.4576287923002407</v>
      </c>
      <c r="FY88" s="19">
        <v>2.675776230668661</v>
      </c>
      <c r="FZ88" s="19">
        <v>2.5893499892826006</v>
      </c>
      <c r="GA88" s="19">
        <v>2.5478147948024894</v>
      </c>
      <c r="GB88" s="19">
        <v>2.4529165483311601</v>
      </c>
      <c r="GC88" s="19">
        <v>1.3509798461070466</v>
      </c>
      <c r="GD88" s="19" t="s">
        <v>169</v>
      </c>
      <c r="GE88" s="19" t="s">
        <v>170</v>
      </c>
      <c r="GF88" s="19" t="s">
        <v>171</v>
      </c>
      <c r="GG88" s="19" t="s">
        <v>172</v>
      </c>
      <c r="GH88" s="19" t="s">
        <v>165</v>
      </c>
      <c r="GI88" s="19" t="s">
        <v>156</v>
      </c>
      <c r="GJ88" s="19" t="s">
        <v>159</v>
      </c>
      <c r="GK88" s="19" t="s">
        <v>159</v>
      </c>
      <c r="GL88" s="19" t="s">
        <v>159</v>
      </c>
      <c r="GM88" s="19" t="s">
        <v>159</v>
      </c>
      <c r="GN88" s="19" t="s">
        <v>159</v>
      </c>
      <c r="GO88" s="19" t="s">
        <v>159</v>
      </c>
      <c r="GP88" s="19" t="s">
        <v>159</v>
      </c>
      <c r="GQ88" s="19" t="s">
        <v>159</v>
      </c>
      <c r="GR88" s="19" t="s">
        <v>159</v>
      </c>
      <c r="GS88" s="19" t="s">
        <v>159</v>
      </c>
      <c r="GT88" s="19" t="s">
        <v>159</v>
      </c>
      <c r="GU88" s="19" t="s">
        <v>159</v>
      </c>
      <c r="GV88" s="19" t="s">
        <v>159</v>
      </c>
      <c r="GW88" s="19" t="s">
        <v>159</v>
      </c>
      <c r="GX88" s="19" t="s">
        <v>159</v>
      </c>
      <c r="GY88" s="19" t="s">
        <v>159</v>
      </c>
      <c r="GZ88" s="19" t="s">
        <v>159</v>
      </c>
      <c r="HA88" s="19" t="s">
        <v>159</v>
      </c>
      <c r="HB88" s="19" t="s">
        <v>159</v>
      </c>
      <c r="HC88" s="19" t="s">
        <v>159</v>
      </c>
      <c r="HD88" s="19" t="s">
        <v>159</v>
      </c>
    </row>
    <row r="89" spans="1:212" s="17" customFormat="1" ht="15.75" customHeight="1">
      <c r="A89" s="14">
        <v>5</v>
      </c>
      <c r="B89" s="8">
        <v>19</v>
      </c>
      <c r="C89" s="13" t="s">
        <v>8</v>
      </c>
      <c r="D89" s="15">
        <v>43510</v>
      </c>
      <c r="E89" s="6">
        <v>4.0381944444444402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7" t="str">
        <f t="shared" si="1"/>
        <v>5|19|s|2019/02/14|00:55:00</v>
      </c>
      <c r="Q89" s="18">
        <v>41.34</v>
      </c>
      <c r="R89" s="18" t="s">
        <v>285</v>
      </c>
      <c r="S89" s="18">
        <v>60.234000000000002</v>
      </c>
      <c r="T89" s="18" t="s">
        <v>144</v>
      </c>
      <c r="U89" s="18" t="s">
        <v>285</v>
      </c>
      <c r="V89" s="18">
        <v>1.08</v>
      </c>
      <c r="W89" s="18">
        <v>3.012</v>
      </c>
      <c r="X89" s="18">
        <v>655.83367219030799</v>
      </c>
      <c r="Y89" s="18" t="s">
        <v>145</v>
      </c>
      <c r="Z89" s="18">
        <v>18.618029478219363</v>
      </c>
      <c r="AA89" s="18">
        <v>1.5253671062939644</v>
      </c>
      <c r="AB89" s="18" t="s">
        <v>287</v>
      </c>
      <c r="AC89" s="18" t="s">
        <v>149</v>
      </c>
      <c r="AD89" s="18">
        <v>3.9910000000000001</v>
      </c>
      <c r="AE89" s="18">
        <v>8.2456700000000005</v>
      </c>
      <c r="AF89" s="18" t="s">
        <v>158</v>
      </c>
      <c r="AG89" s="18" t="s">
        <v>143</v>
      </c>
      <c r="AH89" s="18" t="s">
        <v>143</v>
      </c>
      <c r="AI89" s="18" t="s">
        <v>146</v>
      </c>
      <c r="AJ89" s="18" t="s">
        <v>143</v>
      </c>
      <c r="AK89" s="18" t="s">
        <v>147</v>
      </c>
      <c r="AL89" s="18" t="s">
        <v>143</v>
      </c>
      <c r="AM89" s="18" t="s">
        <v>144</v>
      </c>
      <c r="AN89" s="18" t="s">
        <v>144</v>
      </c>
      <c r="AO89" s="18" t="s">
        <v>144</v>
      </c>
      <c r="AP89" s="18" t="s">
        <v>144</v>
      </c>
      <c r="AQ89" s="18" t="s">
        <v>156</v>
      </c>
      <c r="AR89" s="18" t="s">
        <v>147</v>
      </c>
      <c r="AS89" s="18" t="s">
        <v>286</v>
      </c>
      <c r="AT89" s="18" t="s">
        <v>144</v>
      </c>
      <c r="AU89" s="18" t="s">
        <v>155</v>
      </c>
      <c r="AV89" s="18" t="s">
        <v>285</v>
      </c>
      <c r="AW89" s="18">
        <v>48.42</v>
      </c>
      <c r="AX89" s="18" t="s">
        <v>144</v>
      </c>
      <c r="AY89" s="18" t="s">
        <v>285</v>
      </c>
      <c r="AZ89" s="18" t="s">
        <v>156</v>
      </c>
      <c r="BA89" s="18" t="s">
        <v>152</v>
      </c>
      <c r="BB89" s="18">
        <v>383.60609672213843</v>
      </c>
      <c r="BC89" s="18" t="s">
        <v>145</v>
      </c>
      <c r="BD89" s="18">
        <v>3.6990360908698108</v>
      </c>
      <c r="BE89" s="18" t="s">
        <v>156</v>
      </c>
      <c r="BF89" s="18" t="s">
        <v>287</v>
      </c>
      <c r="BG89" s="18" t="s">
        <v>149</v>
      </c>
      <c r="BH89" s="18">
        <v>1.2210000000000001</v>
      </c>
      <c r="BI89" s="18">
        <v>5.0979999999999999</v>
      </c>
      <c r="BJ89" s="18" t="s">
        <v>158</v>
      </c>
      <c r="BK89" s="18" t="s">
        <v>143</v>
      </c>
      <c r="BL89" s="18" t="s">
        <v>143</v>
      </c>
      <c r="BM89" s="18" t="s">
        <v>146</v>
      </c>
      <c r="BN89" s="18" t="s">
        <v>143</v>
      </c>
      <c r="BO89" s="18" t="s">
        <v>147</v>
      </c>
      <c r="BP89" s="18" t="s">
        <v>143</v>
      </c>
      <c r="BQ89" s="18" t="s">
        <v>144</v>
      </c>
      <c r="BR89" s="18" t="s">
        <v>144</v>
      </c>
      <c r="BS89" s="18" t="s">
        <v>144</v>
      </c>
      <c r="BT89" s="18" t="s">
        <v>144</v>
      </c>
      <c r="BU89" s="18" t="s">
        <v>156</v>
      </c>
      <c r="BV89" s="18" t="s">
        <v>147</v>
      </c>
      <c r="BW89" s="18" t="s">
        <v>286</v>
      </c>
      <c r="BX89" s="18" t="s">
        <v>144</v>
      </c>
      <c r="BY89" s="18">
        <v>37.0321</v>
      </c>
      <c r="BZ89" s="18" t="s">
        <v>285</v>
      </c>
      <c r="CA89" s="18">
        <v>5.3209999999999997</v>
      </c>
      <c r="CB89" s="18" t="s">
        <v>144</v>
      </c>
      <c r="CC89" s="18" t="s">
        <v>285</v>
      </c>
      <c r="CD89" s="18" t="s">
        <v>156</v>
      </c>
      <c r="CE89" s="18" t="s">
        <v>152</v>
      </c>
      <c r="CF89" s="18">
        <v>239.346</v>
      </c>
      <c r="CG89" s="18" t="s">
        <v>145</v>
      </c>
      <c r="CH89" s="18" t="s">
        <v>156</v>
      </c>
      <c r="CI89" s="18">
        <v>1.653</v>
      </c>
      <c r="CJ89" s="18" t="s">
        <v>287</v>
      </c>
      <c r="CK89" s="18" t="s">
        <v>149</v>
      </c>
      <c r="CL89" s="18">
        <v>1.897</v>
      </c>
      <c r="CM89" s="18" t="s">
        <v>288</v>
      </c>
      <c r="CN89" s="18" t="s">
        <v>158</v>
      </c>
      <c r="CO89" s="18" t="s">
        <v>143</v>
      </c>
      <c r="CP89" s="18" t="s">
        <v>143</v>
      </c>
      <c r="CQ89" s="18" t="s">
        <v>146</v>
      </c>
      <c r="CR89" s="18" t="s">
        <v>143</v>
      </c>
      <c r="CS89" s="18" t="s">
        <v>147</v>
      </c>
      <c r="CT89" s="18" t="s">
        <v>143</v>
      </c>
      <c r="CU89" s="18" t="s">
        <v>144</v>
      </c>
      <c r="CV89" s="18" t="s">
        <v>144</v>
      </c>
      <c r="CW89" s="18" t="s">
        <v>144</v>
      </c>
      <c r="CX89" s="18" t="s">
        <v>144</v>
      </c>
      <c r="CY89" s="18" t="s">
        <v>156</v>
      </c>
      <c r="CZ89" s="18" t="s">
        <v>147</v>
      </c>
      <c r="DA89" s="18" t="s">
        <v>286</v>
      </c>
      <c r="DB89" s="18" t="s">
        <v>144</v>
      </c>
      <c r="DC89" s="18" t="s">
        <v>145</v>
      </c>
      <c r="DD89" s="18" t="s">
        <v>145</v>
      </c>
      <c r="DE89" s="18" t="s">
        <v>145</v>
      </c>
      <c r="DF89" s="18" t="s">
        <v>145</v>
      </c>
      <c r="DG89" s="18" t="s">
        <v>145</v>
      </c>
      <c r="DH89" s="18" t="s">
        <v>145</v>
      </c>
      <c r="DI89" s="18" t="s">
        <v>189</v>
      </c>
      <c r="DJ89" s="18" t="s">
        <v>189</v>
      </c>
      <c r="DK89" s="18" t="s">
        <v>189</v>
      </c>
      <c r="DL89" s="18">
        <v>0.84513684573087999</v>
      </c>
      <c r="DM89" s="18">
        <v>1.0007053909318353</v>
      </c>
      <c r="DN89" s="18">
        <v>0.43295149595275706</v>
      </c>
      <c r="DO89" s="18" t="s">
        <v>189</v>
      </c>
      <c r="DP89" s="18">
        <v>0.31761062663070649</v>
      </c>
      <c r="DQ89" s="18" t="s">
        <v>272</v>
      </c>
      <c r="DR89" s="18" t="s">
        <v>273</v>
      </c>
      <c r="DS89" s="18">
        <v>0.80020860055376208</v>
      </c>
      <c r="DT89" s="18">
        <v>2.2903220282722767</v>
      </c>
      <c r="DU89" s="18">
        <v>1.8701863216143568</v>
      </c>
      <c r="DV89" s="18">
        <v>30.748154869488143</v>
      </c>
      <c r="DW89" s="18">
        <v>3.3512163616035582</v>
      </c>
      <c r="DX89" s="18">
        <v>5.6097302481227409</v>
      </c>
      <c r="DY89" s="18" t="s">
        <v>273</v>
      </c>
      <c r="DZ89" s="18" t="s">
        <v>273</v>
      </c>
      <c r="EA89" s="18" t="s">
        <v>154</v>
      </c>
      <c r="EB89" s="18" t="s">
        <v>148</v>
      </c>
      <c r="EC89" s="18" t="s">
        <v>153</v>
      </c>
      <c r="ED89" s="18" t="s">
        <v>149</v>
      </c>
      <c r="EE89" s="18" t="s">
        <v>150</v>
      </c>
      <c r="EF89" s="18" t="s">
        <v>157</v>
      </c>
      <c r="EG89" s="18" t="s">
        <v>152</v>
      </c>
      <c r="EH89" s="18" t="s">
        <v>150</v>
      </c>
      <c r="EI89" s="18" t="s">
        <v>290</v>
      </c>
      <c r="EJ89" s="18" t="s">
        <v>148</v>
      </c>
      <c r="EK89" s="18" t="s">
        <v>151</v>
      </c>
      <c r="EL89" s="18" t="s">
        <v>150</v>
      </c>
      <c r="EM89" s="18" t="s">
        <v>151</v>
      </c>
      <c r="EN89" s="18" t="s">
        <v>149</v>
      </c>
      <c r="EO89" s="18" t="s">
        <v>152</v>
      </c>
      <c r="EP89" s="18" t="s">
        <v>155</v>
      </c>
      <c r="EQ89" s="18">
        <v>0.68216947896113034</v>
      </c>
      <c r="ER89" s="18" t="s">
        <v>147</v>
      </c>
      <c r="ES89" s="18">
        <v>0.86274990495319404</v>
      </c>
      <c r="ET89" s="18" t="s">
        <v>292</v>
      </c>
      <c r="EU89" s="18">
        <v>0.85284468679908454</v>
      </c>
      <c r="EV89" s="18">
        <v>0.68216947896113034</v>
      </c>
      <c r="EW89" s="18">
        <v>0.69300491030893219</v>
      </c>
      <c r="EX89" s="18">
        <v>0.68122441175458093</v>
      </c>
      <c r="EY89" s="18">
        <v>0.96435856340410808</v>
      </c>
      <c r="EZ89" s="18">
        <v>0.87709603519617274</v>
      </c>
      <c r="FA89" s="18">
        <v>0.56099895231278496</v>
      </c>
      <c r="FB89" s="18" t="s">
        <v>161</v>
      </c>
      <c r="FC89" s="18" t="s">
        <v>162</v>
      </c>
      <c r="FD89" s="18" t="s">
        <v>163</v>
      </c>
      <c r="FE89" s="18" t="s">
        <v>162</v>
      </c>
      <c r="FF89" s="18" t="s">
        <v>163</v>
      </c>
      <c r="FG89" s="18" t="s">
        <v>164</v>
      </c>
      <c r="FH89" s="18">
        <v>0.28512680911803645</v>
      </c>
      <c r="FI89" s="18">
        <v>1.2743008170822037</v>
      </c>
      <c r="FJ89" s="18">
        <v>1.1373996471598986</v>
      </c>
      <c r="FK89" s="18" t="s">
        <v>165</v>
      </c>
      <c r="FL89" s="18">
        <v>1.1192256838404466</v>
      </c>
      <c r="FM89" s="18" t="s">
        <v>166</v>
      </c>
      <c r="FN89" s="18">
        <v>1.1981833473886101</v>
      </c>
      <c r="FO89" s="18">
        <v>1.2965130460777219</v>
      </c>
      <c r="FP89" s="18">
        <v>1.3740577819437509</v>
      </c>
      <c r="FQ89" s="18" t="s">
        <v>177</v>
      </c>
      <c r="FR89" s="18">
        <v>2.7013083490263203</v>
      </c>
      <c r="FS89" s="18" t="s">
        <v>168</v>
      </c>
      <c r="FT89" s="18" t="s">
        <v>178</v>
      </c>
      <c r="FU89" s="18">
        <v>4.6683111600066409</v>
      </c>
      <c r="FV89" s="18" t="s">
        <v>178</v>
      </c>
      <c r="FW89" s="18">
        <v>1.5078845721976055</v>
      </c>
      <c r="FX89" s="18" t="s">
        <v>180</v>
      </c>
      <c r="FY89" s="18" t="s">
        <v>181</v>
      </c>
      <c r="FZ89" s="18">
        <v>1.7099250699660784</v>
      </c>
      <c r="GA89" s="18">
        <v>1.351147816230978</v>
      </c>
      <c r="GB89" s="18">
        <v>1.2768075860052974</v>
      </c>
      <c r="GC89" s="18" t="s">
        <v>179</v>
      </c>
      <c r="GD89" s="18" t="s">
        <v>169</v>
      </c>
      <c r="GE89" s="18" t="s">
        <v>170</v>
      </c>
      <c r="GF89" s="18" t="s">
        <v>171</v>
      </c>
      <c r="GG89" s="18" t="s">
        <v>172</v>
      </c>
      <c r="GH89" s="18" t="s">
        <v>165</v>
      </c>
      <c r="GI89" s="18" t="s">
        <v>156</v>
      </c>
      <c r="GJ89" s="18" t="s">
        <v>159</v>
      </c>
      <c r="GK89" s="18" t="s">
        <v>159</v>
      </c>
      <c r="GL89" s="18" t="s">
        <v>159</v>
      </c>
      <c r="GM89" s="18" t="s">
        <v>159</v>
      </c>
      <c r="GN89" s="18" t="s">
        <v>159</v>
      </c>
      <c r="GO89" s="18" t="s">
        <v>159</v>
      </c>
      <c r="GP89" s="18" t="s">
        <v>159</v>
      </c>
      <c r="GQ89" s="18" t="s">
        <v>159</v>
      </c>
      <c r="GR89" s="18" t="s">
        <v>159</v>
      </c>
      <c r="GS89" s="18" t="s">
        <v>159</v>
      </c>
      <c r="GT89" s="18" t="s">
        <v>159</v>
      </c>
      <c r="GU89" s="18" t="s">
        <v>159</v>
      </c>
      <c r="GV89" s="18" t="s">
        <v>159</v>
      </c>
      <c r="GW89" s="18" t="s">
        <v>159</v>
      </c>
      <c r="GX89" s="18" t="s">
        <v>159</v>
      </c>
      <c r="GY89" s="18" t="s">
        <v>159</v>
      </c>
      <c r="GZ89" s="18" t="s">
        <v>159</v>
      </c>
      <c r="HA89" s="18" t="s">
        <v>159</v>
      </c>
      <c r="HB89" s="18" t="s">
        <v>159</v>
      </c>
      <c r="HC89" s="18" t="s">
        <v>159</v>
      </c>
      <c r="HD89" s="18" t="s">
        <v>159</v>
      </c>
    </row>
    <row r="90" spans="1:212" s="17" customFormat="1" ht="15.75" customHeight="1">
      <c r="A90" s="14">
        <v>5</v>
      </c>
      <c r="B90" s="8">
        <v>19</v>
      </c>
      <c r="C90" s="29" t="s">
        <v>7</v>
      </c>
      <c r="D90" s="15">
        <v>43510</v>
      </c>
      <c r="E90" s="6">
        <v>4.0798611111111098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7" t="str">
        <f t="shared" si="1"/>
        <v>5|19|PC|2019/02/14|01:55:00</v>
      </c>
      <c r="Q90" s="18">
        <v>38.32</v>
      </c>
      <c r="R90" s="18" t="s">
        <v>285</v>
      </c>
      <c r="S90" s="18">
        <v>44.531999999999996</v>
      </c>
      <c r="T90" s="18" t="s">
        <v>144</v>
      </c>
      <c r="U90" s="18">
        <v>3.59723959416932</v>
      </c>
      <c r="V90" s="18" t="s">
        <v>156</v>
      </c>
      <c r="W90" s="18">
        <v>3.8919999999999999</v>
      </c>
      <c r="X90" s="18">
        <v>521.88454601964145</v>
      </c>
      <c r="Y90" s="18" t="s">
        <v>145</v>
      </c>
      <c r="Z90" s="18">
        <v>27.744132544485584</v>
      </c>
      <c r="AA90" s="18">
        <v>2.6565780000000001</v>
      </c>
      <c r="AB90" s="18" t="s">
        <v>287</v>
      </c>
      <c r="AC90" s="18" t="s">
        <v>149</v>
      </c>
      <c r="AD90" s="18">
        <v>5.8730000000000002</v>
      </c>
      <c r="AE90" s="18">
        <v>11.345599999999999</v>
      </c>
      <c r="AF90" s="18" t="s">
        <v>158</v>
      </c>
      <c r="AG90" s="18" t="s">
        <v>143</v>
      </c>
      <c r="AH90" s="18" t="s">
        <v>143</v>
      </c>
      <c r="AI90" s="18" t="s">
        <v>146</v>
      </c>
      <c r="AJ90" s="18" t="s">
        <v>143</v>
      </c>
      <c r="AK90" s="18" t="s">
        <v>147</v>
      </c>
      <c r="AL90" s="18" t="s">
        <v>143</v>
      </c>
      <c r="AM90" s="18" t="s">
        <v>144</v>
      </c>
      <c r="AN90" s="18" t="s">
        <v>144</v>
      </c>
      <c r="AO90" s="18" t="s">
        <v>144</v>
      </c>
      <c r="AP90" s="18" t="s">
        <v>144</v>
      </c>
      <c r="AQ90" s="18" t="s">
        <v>156</v>
      </c>
      <c r="AR90" s="18" t="s">
        <v>147</v>
      </c>
      <c r="AS90" s="18" t="s">
        <v>286</v>
      </c>
      <c r="AT90" s="18" t="s">
        <v>144</v>
      </c>
      <c r="AU90" s="18" t="s">
        <v>155</v>
      </c>
      <c r="AV90" s="18" t="s">
        <v>285</v>
      </c>
      <c r="AW90" s="18">
        <v>33.6</v>
      </c>
      <c r="AX90" s="18" t="s">
        <v>144</v>
      </c>
      <c r="AY90" s="18" t="s">
        <v>285</v>
      </c>
      <c r="AZ90" s="18" t="s">
        <v>156</v>
      </c>
      <c r="BA90" s="18">
        <v>2.7429999999999999</v>
      </c>
      <c r="BB90" s="18">
        <v>397.34375557288439</v>
      </c>
      <c r="BC90" s="18" t="s">
        <v>145</v>
      </c>
      <c r="BD90" s="18">
        <v>3.8728073727058474</v>
      </c>
      <c r="BE90" s="18" t="s">
        <v>156</v>
      </c>
      <c r="BF90" s="18" t="s">
        <v>287</v>
      </c>
      <c r="BG90" s="18" t="s">
        <v>149</v>
      </c>
      <c r="BH90" s="18">
        <v>3.556</v>
      </c>
      <c r="BI90" s="18">
        <v>4.9870000000000001</v>
      </c>
      <c r="BJ90" s="18" t="s">
        <v>158</v>
      </c>
      <c r="BK90" s="18" t="s">
        <v>143</v>
      </c>
      <c r="BL90" s="18" t="s">
        <v>143</v>
      </c>
      <c r="BM90" s="18" t="s">
        <v>146</v>
      </c>
      <c r="BN90" s="18" t="s">
        <v>143</v>
      </c>
      <c r="BO90" s="18" t="s">
        <v>147</v>
      </c>
      <c r="BP90" s="18" t="s">
        <v>143</v>
      </c>
      <c r="BQ90" s="18" t="s">
        <v>144</v>
      </c>
      <c r="BR90" s="18" t="s">
        <v>144</v>
      </c>
      <c r="BS90" s="18" t="s">
        <v>144</v>
      </c>
      <c r="BT90" s="18" t="s">
        <v>144</v>
      </c>
      <c r="BU90" s="18" t="s">
        <v>156</v>
      </c>
      <c r="BV90" s="18" t="s">
        <v>147</v>
      </c>
      <c r="BW90" s="18" t="s">
        <v>286</v>
      </c>
      <c r="BX90" s="18" t="s">
        <v>144</v>
      </c>
      <c r="BY90" s="18">
        <v>29.097999999999999</v>
      </c>
      <c r="BZ90" s="18" t="s">
        <v>285</v>
      </c>
      <c r="CA90" s="18">
        <v>7.82</v>
      </c>
      <c r="CB90" s="18" t="s">
        <v>144</v>
      </c>
      <c r="CC90" s="18" t="s">
        <v>285</v>
      </c>
      <c r="CD90" s="18" t="s">
        <v>156</v>
      </c>
      <c r="CE90" s="18" t="s">
        <v>152</v>
      </c>
      <c r="CF90" s="18">
        <v>189.24549999999999</v>
      </c>
      <c r="CG90" s="18" t="s">
        <v>145</v>
      </c>
      <c r="CH90" s="18">
        <v>21.9290372190016</v>
      </c>
      <c r="CI90" s="18" t="s">
        <v>156</v>
      </c>
      <c r="CJ90" s="18" t="s">
        <v>287</v>
      </c>
      <c r="CK90" s="18" t="s">
        <v>149</v>
      </c>
      <c r="CL90" s="18">
        <v>1.05346417748054</v>
      </c>
      <c r="CM90" s="18" t="s">
        <v>288</v>
      </c>
      <c r="CN90" s="18" t="s">
        <v>158</v>
      </c>
      <c r="CO90" s="18" t="s">
        <v>143</v>
      </c>
      <c r="CP90" s="18" t="s">
        <v>143</v>
      </c>
      <c r="CQ90" s="18" t="s">
        <v>146</v>
      </c>
      <c r="CR90" s="18" t="s">
        <v>143</v>
      </c>
      <c r="CS90" s="18" t="s">
        <v>147</v>
      </c>
      <c r="CT90" s="18" t="s">
        <v>143</v>
      </c>
      <c r="CU90" s="18" t="s">
        <v>144</v>
      </c>
      <c r="CV90" s="18" t="s">
        <v>144</v>
      </c>
      <c r="CW90" s="18" t="s">
        <v>144</v>
      </c>
      <c r="CX90" s="18" t="s">
        <v>144</v>
      </c>
      <c r="CY90" s="18" t="s">
        <v>156</v>
      </c>
      <c r="CZ90" s="18" t="s">
        <v>147</v>
      </c>
      <c r="DA90" s="18" t="s">
        <v>286</v>
      </c>
      <c r="DB90" s="18" t="s">
        <v>144</v>
      </c>
      <c r="DC90" s="18" t="s">
        <v>145</v>
      </c>
      <c r="DD90" s="18" t="s">
        <v>145</v>
      </c>
      <c r="DE90" s="18" t="s">
        <v>145</v>
      </c>
      <c r="DF90" s="18" t="s">
        <v>145</v>
      </c>
      <c r="DG90" s="18" t="s">
        <v>145</v>
      </c>
      <c r="DH90" s="18" t="s">
        <v>145</v>
      </c>
      <c r="DI90" s="18">
        <v>0.21561754769431035</v>
      </c>
      <c r="DJ90" s="18">
        <v>0.84030513721735756</v>
      </c>
      <c r="DK90" s="18" t="s">
        <v>189</v>
      </c>
      <c r="DL90" s="18" t="s">
        <v>189</v>
      </c>
      <c r="DM90" s="18">
        <v>0.67327552626781995</v>
      </c>
      <c r="DN90" s="18" t="s">
        <v>189</v>
      </c>
      <c r="DO90" s="18">
        <v>0.72044948864938108</v>
      </c>
      <c r="DP90" s="18">
        <v>6.9626391430241004</v>
      </c>
      <c r="DQ90" s="18">
        <v>2.5444582797761002</v>
      </c>
      <c r="DR90" s="18">
        <v>4.0142816191500001</v>
      </c>
      <c r="DS90" s="18">
        <v>0.79870331725700927</v>
      </c>
      <c r="DT90" s="18">
        <v>2.2860136723123965</v>
      </c>
      <c r="DU90" s="18">
        <v>1.8666682886542094</v>
      </c>
      <c r="DV90" s="18" t="s">
        <v>146</v>
      </c>
      <c r="DW90" s="18">
        <v>3.3449123428646499</v>
      </c>
      <c r="DX90" s="18">
        <v>5.5991777081526077</v>
      </c>
      <c r="DY90" s="18">
        <v>4.0366758974444696</v>
      </c>
      <c r="DZ90" s="18" t="s">
        <v>273</v>
      </c>
      <c r="EA90" s="19" t="s">
        <v>154</v>
      </c>
      <c r="EB90" s="19" t="s">
        <v>148</v>
      </c>
      <c r="EC90" s="19" t="s">
        <v>153</v>
      </c>
      <c r="ED90" s="19" t="s">
        <v>149</v>
      </c>
      <c r="EE90" s="19" t="s">
        <v>150</v>
      </c>
      <c r="EF90" s="19" t="s">
        <v>157</v>
      </c>
      <c r="EG90" s="19" t="s">
        <v>152</v>
      </c>
      <c r="EH90" s="19" t="s">
        <v>150</v>
      </c>
      <c r="EI90" s="19" t="s">
        <v>290</v>
      </c>
      <c r="EJ90" s="19" t="s">
        <v>148</v>
      </c>
      <c r="EK90" s="19" t="s">
        <v>151</v>
      </c>
      <c r="EL90" s="19" t="s">
        <v>150</v>
      </c>
      <c r="EM90" s="19" t="s">
        <v>151</v>
      </c>
      <c r="EN90" s="19" t="s">
        <v>149</v>
      </c>
      <c r="EO90" s="19" t="s">
        <v>152</v>
      </c>
      <c r="EP90" s="19" t="s">
        <v>155</v>
      </c>
      <c r="EQ90" s="18">
        <v>0.6996519691277302</v>
      </c>
      <c r="ER90" s="18" t="s">
        <v>147</v>
      </c>
      <c r="ES90" s="18">
        <v>0.91964384287441359</v>
      </c>
      <c r="ET90" s="18" t="s">
        <v>292</v>
      </c>
      <c r="EU90" s="18">
        <v>0.86253455242078014</v>
      </c>
      <c r="EV90" s="18">
        <v>0.6996519691277302</v>
      </c>
      <c r="EW90" s="18">
        <v>1.0261799585674207</v>
      </c>
      <c r="EX90" s="18">
        <v>0.73460686374391615</v>
      </c>
      <c r="EY90" s="18">
        <v>0.96435856340410808</v>
      </c>
      <c r="EZ90" s="18">
        <v>0.87709603519617274</v>
      </c>
      <c r="FA90" s="18">
        <v>0.5640018281595407</v>
      </c>
      <c r="FB90" s="19" t="s">
        <v>161</v>
      </c>
      <c r="FC90" s="19" t="s">
        <v>162</v>
      </c>
      <c r="FD90" s="19" t="s">
        <v>163</v>
      </c>
      <c r="FE90" s="19" t="s">
        <v>162</v>
      </c>
      <c r="FF90" s="19" t="s">
        <v>163</v>
      </c>
      <c r="FG90" s="19" t="s">
        <v>164</v>
      </c>
      <c r="FH90" s="19" t="s">
        <v>173</v>
      </c>
      <c r="FI90" s="19">
        <v>0.3061548750733209</v>
      </c>
      <c r="FJ90" s="19" t="s">
        <v>183</v>
      </c>
      <c r="FK90" s="19" t="s">
        <v>165</v>
      </c>
      <c r="FL90" s="19" t="s">
        <v>174</v>
      </c>
      <c r="FM90" s="19" t="s">
        <v>166</v>
      </c>
      <c r="FN90" s="19" t="s">
        <v>184</v>
      </c>
      <c r="FO90" s="19" t="s">
        <v>175</v>
      </c>
      <c r="FP90" s="19" t="s">
        <v>176</v>
      </c>
      <c r="FQ90" s="19" t="s">
        <v>177</v>
      </c>
      <c r="FR90" s="19" t="s">
        <v>167</v>
      </c>
      <c r="FS90" s="19" t="s">
        <v>168</v>
      </c>
      <c r="FT90" s="19" t="s">
        <v>178</v>
      </c>
      <c r="FU90" s="19">
        <v>0.61385931380025383</v>
      </c>
      <c r="FV90" s="19" t="s">
        <v>178</v>
      </c>
      <c r="FW90" s="19">
        <v>1.2293217321548435</v>
      </c>
      <c r="FX90" s="19" t="s">
        <v>180</v>
      </c>
      <c r="FY90" s="19" t="s">
        <v>181</v>
      </c>
      <c r="FZ90" s="19" t="s">
        <v>185</v>
      </c>
      <c r="GA90" s="19">
        <v>1.943694961904975</v>
      </c>
      <c r="GB90" s="19" t="s">
        <v>182</v>
      </c>
      <c r="GC90" s="19" t="s">
        <v>179</v>
      </c>
      <c r="GD90" s="19" t="s">
        <v>169</v>
      </c>
      <c r="GE90" s="19" t="s">
        <v>170</v>
      </c>
      <c r="GF90" s="19" t="s">
        <v>171</v>
      </c>
      <c r="GG90" s="19" t="s">
        <v>172</v>
      </c>
      <c r="GH90" s="19" t="s">
        <v>165</v>
      </c>
      <c r="GI90" s="19" t="s">
        <v>156</v>
      </c>
      <c r="GJ90" s="19" t="s">
        <v>159</v>
      </c>
      <c r="GK90" s="19" t="s">
        <v>159</v>
      </c>
      <c r="GL90" s="19" t="s">
        <v>159</v>
      </c>
      <c r="GM90" s="19" t="s">
        <v>159</v>
      </c>
      <c r="GN90" s="19" t="s">
        <v>159</v>
      </c>
      <c r="GO90" s="19" t="s">
        <v>159</v>
      </c>
      <c r="GP90" s="19" t="s">
        <v>159</v>
      </c>
      <c r="GQ90" s="19" t="s">
        <v>159</v>
      </c>
      <c r="GR90" s="19" t="s">
        <v>159</v>
      </c>
      <c r="GS90" s="19" t="s">
        <v>159</v>
      </c>
      <c r="GT90" s="19" t="s">
        <v>159</v>
      </c>
      <c r="GU90" s="19" t="s">
        <v>159</v>
      </c>
      <c r="GV90" s="19" t="s">
        <v>159</v>
      </c>
      <c r="GW90" s="19" t="s">
        <v>159</v>
      </c>
      <c r="GX90" s="19" t="s">
        <v>159</v>
      </c>
      <c r="GY90" s="19" t="s">
        <v>159</v>
      </c>
      <c r="GZ90" s="19" t="s">
        <v>159</v>
      </c>
      <c r="HA90" s="19" t="s">
        <v>159</v>
      </c>
      <c r="HB90" s="19" t="s">
        <v>159</v>
      </c>
      <c r="HC90" s="19" t="s">
        <v>159</v>
      </c>
      <c r="HD90" s="19" t="s">
        <v>159</v>
      </c>
    </row>
    <row r="91" spans="1:212" s="17" customFormat="1" ht="15.75" customHeight="1">
      <c r="A91" s="14">
        <v>5</v>
      </c>
      <c r="B91" s="8">
        <v>19</v>
      </c>
      <c r="C91" s="13" t="s">
        <v>9</v>
      </c>
      <c r="D91" s="15">
        <v>43510</v>
      </c>
      <c r="E91" s="6">
        <v>4.1215277777777803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7" t="str">
        <f t="shared" si="1"/>
        <v>5|19|f|2019/02/14|02:55:00</v>
      </c>
      <c r="Q91" s="18">
        <v>45.67</v>
      </c>
      <c r="R91" s="18" t="s">
        <v>285</v>
      </c>
      <c r="S91" s="18">
        <v>47.981000000000002</v>
      </c>
      <c r="T91" s="18" t="s">
        <v>144</v>
      </c>
      <c r="U91" s="18" t="s">
        <v>285</v>
      </c>
      <c r="V91" s="18">
        <v>1.0776097999634553</v>
      </c>
      <c r="W91" s="18">
        <v>2.9870000000000001</v>
      </c>
      <c r="X91" s="18">
        <v>1201.95791200179</v>
      </c>
      <c r="Y91" s="18" t="s">
        <v>145</v>
      </c>
      <c r="Z91" s="18">
        <v>35.939250762512998</v>
      </c>
      <c r="AA91" s="18">
        <v>7.5971720879771452</v>
      </c>
      <c r="AB91" s="18">
        <v>0.87343324418656232</v>
      </c>
      <c r="AC91" s="18" t="s">
        <v>149</v>
      </c>
      <c r="AD91" s="18">
        <v>2.4319999999999999</v>
      </c>
      <c r="AE91" s="18">
        <v>7.8977500000000003</v>
      </c>
      <c r="AF91" s="18" t="s">
        <v>158</v>
      </c>
      <c r="AG91" s="18" t="s">
        <v>143</v>
      </c>
      <c r="AH91" s="18" t="s">
        <v>143</v>
      </c>
      <c r="AI91" s="18" t="s">
        <v>146</v>
      </c>
      <c r="AJ91" s="18" t="s">
        <v>143</v>
      </c>
      <c r="AK91" s="18" t="s">
        <v>147</v>
      </c>
      <c r="AL91" s="18" t="s">
        <v>143</v>
      </c>
      <c r="AM91" s="18">
        <v>0.87343324418656232</v>
      </c>
      <c r="AN91" s="18" t="s">
        <v>144</v>
      </c>
      <c r="AO91" s="18" t="s">
        <v>144</v>
      </c>
      <c r="AP91" s="18" t="s">
        <v>144</v>
      </c>
      <c r="AQ91" s="18" t="s">
        <v>156</v>
      </c>
      <c r="AR91" s="18" t="s">
        <v>147</v>
      </c>
      <c r="AS91" s="18" t="s">
        <v>286</v>
      </c>
      <c r="AT91" s="18" t="s">
        <v>144</v>
      </c>
      <c r="AU91" s="18" t="s">
        <v>155</v>
      </c>
      <c r="AV91" s="18" t="s">
        <v>285</v>
      </c>
      <c r="AW91" s="18">
        <v>39.85</v>
      </c>
      <c r="AX91" s="18" t="s">
        <v>144</v>
      </c>
      <c r="AY91" s="18" t="s">
        <v>285</v>
      </c>
      <c r="AZ91" s="18" t="s">
        <v>156</v>
      </c>
      <c r="BA91" s="18" t="s">
        <v>152</v>
      </c>
      <c r="BB91" s="18">
        <v>496.80277156432697</v>
      </c>
      <c r="BC91" s="18" t="s">
        <v>145</v>
      </c>
      <c r="BD91" s="18">
        <v>366.36689605679339</v>
      </c>
      <c r="BE91" s="18">
        <v>4.9875999999999996</v>
      </c>
      <c r="BF91" s="18" t="s">
        <v>287</v>
      </c>
      <c r="BG91" s="18" t="s">
        <v>149</v>
      </c>
      <c r="BH91" s="18">
        <v>1.6779999999999999</v>
      </c>
      <c r="BI91" s="18">
        <v>4.7649999999999997</v>
      </c>
      <c r="BJ91" s="18" t="s">
        <v>158</v>
      </c>
      <c r="BK91" s="18" t="s">
        <v>143</v>
      </c>
      <c r="BL91" s="18" t="s">
        <v>143</v>
      </c>
      <c r="BM91" s="18" t="s">
        <v>146</v>
      </c>
      <c r="BN91" s="18" t="s">
        <v>143</v>
      </c>
      <c r="BO91" s="18" t="s">
        <v>147</v>
      </c>
      <c r="BP91" s="18" t="s">
        <v>143</v>
      </c>
      <c r="BQ91" s="18" t="s">
        <v>144</v>
      </c>
      <c r="BR91" s="18" t="s">
        <v>144</v>
      </c>
      <c r="BS91" s="18" t="s">
        <v>144</v>
      </c>
      <c r="BT91" s="18" t="s">
        <v>144</v>
      </c>
      <c r="BU91" s="18" t="s">
        <v>156</v>
      </c>
      <c r="BV91" s="18" t="s">
        <v>147</v>
      </c>
      <c r="BW91" s="18" t="s">
        <v>286</v>
      </c>
      <c r="BX91" s="18" t="s">
        <v>144</v>
      </c>
      <c r="BY91" s="18">
        <v>38.984999999999999</v>
      </c>
      <c r="BZ91" s="18" t="s">
        <v>285</v>
      </c>
      <c r="CA91" s="18">
        <v>4.63</v>
      </c>
      <c r="CB91" s="18" t="s">
        <v>144</v>
      </c>
      <c r="CC91" s="18" t="s">
        <v>285</v>
      </c>
      <c r="CD91" s="18" t="s">
        <v>156</v>
      </c>
      <c r="CE91" s="18" t="s">
        <v>152</v>
      </c>
      <c r="CF91" s="18">
        <v>644.08722821332594</v>
      </c>
      <c r="CG91" s="18" t="s">
        <v>145</v>
      </c>
      <c r="CH91" s="18">
        <v>8.1069704984717301</v>
      </c>
      <c r="CI91" s="18">
        <v>2.0979999999999999</v>
      </c>
      <c r="CJ91" s="18" t="s">
        <v>287</v>
      </c>
      <c r="CK91" s="18" t="s">
        <v>149</v>
      </c>
      <c r="CL91" s="18">
        <v>2.7210000000000001</v>
      </c>
      <c r="CM91" s="18" t="s">
        <v>288</v>
      </c>
      <c r="CN91" s="18" t="s">
        <v>158</v>
      </c>
      <c r="CO91" s="18" t="s">
        <v>143</v>
      </c>
      <c r="CP91" s="18" t="s">
        <v>143</v>
      </c>
      <c r="CQ91" s="18" t="s">
        <v>146</v>
      </c>
      <c r="CR91" s="18" t="s">
        <v>143</v>
      </c>
      <c r="CS91" s="18" t="s">
        <v>147</v>
      </c>
      <c r="CT91" s="18" t="s">
        <v>143</v>
      </c>
      <c r="CU91" s="18" t="s">
        <v>144</v>
      </c>
      <c r="CV91" s="18" t="s">
        <v>144</v>
      </c>
      <c r="CW91" s="18" t="s">
        <v>144</v>
      </c>
      <c r="CX91" s="18" t="s">
        <v>144</v>
      </c>
      <c r="CY91" s="18" t="s">
        <v>156</v>
      </c>
      <c r="CZ91" s="18" t="s">
        <v>147</v>
      </c>
      <c r="DA91" s="18" t="s">
        <v>286</v>
      </c>
      <c r="DB91" s="18" t="s">
        <v>144</v>
      </c>
      <c r="DC91" s="18" t="s">
        <v>145</v>
      </c>
      <c r="DD91" s="18" t="s">
        <v>145</v>
      </c>
      <c r="DE91" s="18" t="s">
        <v>145</v>
      </c>
      <c r="DF91" s="18" t="s">
        <v>145</v>
      </c>
      <c r="DG91" s="18" t="s">
        <v>145</v>
      </c>
      <c r="DH91" s="18" t="s">
        <v>145</v>
      </c>
      <c r="DI91" s="18" t="s">
        <v>189</v>
      </c>
      <c r="DJ91" s="18" t="s">
        <v>189</v>
      </c>
      <c r="DK91" s="18" t="s">
        <v>189</v>
      </c>
      <c r="DL91" s="18">
        <v>0.97916682105160679</v>
      </c>
      <c r="DM91" s="18">
        <v>0.66274437005112341</v>
      </c>
      <c r="DN91" s="18" t="s">
        <v>189</v>
      </c>
      <c r="DO91" s="18">
        <v>0.78168124337082312</v>
      </c>
      <c r="DP91" s="18">
        <v>0.39994115180488266</v>
      </c>
      <c r="DQ91" s="18" t="s">
        <v>272</v>
      </c>
      <c r="DR91" s="18" t="s">
        <v>273</v>
      </c>
      <c r="DS91" s="18">
        <v>0.79564257455361198</v>
      </c>
      <c r="DT91" s="18">
        <v>5.9925747461499004</v>
      </c>
      <c r="DU91" s="18">
        <v>1.8595149549685763</v>
      </c>
      <c r="DV91" s="18" t="s">
        <v>146</v>
      </c>
      <c r="DW91" s="18">
        <v>3.3320941714288703</v>
      </c>
      <c r="DX91" s="18">
        <v>5.5777208768800035</v>
      </c>
      <c r="DY91" s="18" t="s">
        <v>273</v>
      </c>
      <c r="DZ91" s="18" t="s">
        <v>273</v>
      </c>
      <c r="EA91" s="19" t="s">
        <v>154</v>
      </c>
      <c r="EB91" s="19" t="s">
        <v>148</v>
      </c>
      <c r="EC91" s="19" t="s">
        <v>153</v>
      </c>
      <c r="ED91" s="19" t="s">
        <v>149</v>
      </c>
      <c r="EE91" s="19">
        <v>13.861563633835273</v>
      </c>
      <c r="EF91" s="19" t="s">
        <v>157</v>
      </c>
      <c r="EG91" s="19" t="s">
        <v>152</v>
      </c>
      <c r="EH91" s="19" t="s">
        <v>150</v>
      </c>
      <c r="EI91" s="19" t="s">
        <v>290</v>
      </c>
      <c r="EJ91" s="19" t="s">
        <v>148</v>
      </c>
      <c r="EK91" s="19" t="s">
        <v>151</v>
      </c>
      <c r="EL91" s="19" t="s">
        <v>150</v>
      </c>
      <c r="EM91" s="19" t="s">
        <v>151</v>
      </c>
      <c r="EN91" s="19" t="s">
        <v>149</v>
      </c>
      <c r="EO91" s="19" t="s">
        <v>152</v>
      </c>
      <c r="EP91" s="19" t="s">
        <v>155</v>
      </c>
      <c r="EQ91" s="18">
        <v>1.8967854735056304</v>
      </c>
      <c r="ER91" s="18" t="s">
        <v>147</v>
      </c>
      <c r="ES91" s="18">
        <v>1.9530003600434087</v>
      </c>
      <c r="ET91" s="18" t="s">
        <v>292</v>
      </c>
      <c r="EU91" s="18">
        <v>0.86167483023445068</v>
      </c>
      <c r="EV91" s="18">
        <v>1.8967854735056304</v>
      </c>
      <c r="EW91" s="18">
        <v>1.51773966181423</v>
      </c>
      <c r="EX91" s="18">
        <v>1.0863623562744</v>
      </c>
      <c r="EY91" s="18">
        <v>0.97434329400018205</v>
      </c>
      <c r="EZ91" s="18">
        <v>0.88617727110847189</v>
      </c>
      <c r="FA91" s="18">
        <v>0.56871821703962389</v>
      </c>
      <c r="FB91" s="19" t="s">
        <v>161</v>
      </c>
      <c r="FC91" s="19" t="s">
        <v>162</v>
      </c>
      <c r="FD91" s="19" t="s">
        <v>163</v>
      </c>
      <c r="FE91" s="19" t="s">
        <v>162</v>
      </c>
      <c r="FF91" s="19" t="s">
        <v>163</v>
      </c>
      <c r="FG91" s="19" t="s">
        <v>164</v>
      </c>
      <c r="FH91" s="19">
        <v>1.0012419177271699</v>
      </c>
      <c r="FI91" s="19">
        <v>1.1470365690951227</v>
      </c>
      <c r="FJ91" s="19">
        <v>0.58946922562272008</v>
      </c>
      <c r="FK91" s="19" t="s">
        <v>165</v>
      </c>
      <c r="FL91" s="19" t="s">
        <v>174</v>
      </c>
      <c r="FM91" s="19" t="s">
        <v>166</v>
      </c>
      <c r="FN91" s="19">
        <v>0.28716598072371519</v>
      </c>
      <c r="FO91" s="19" t="s">
        <v>175</v>
      </c>
      <c r="FP91" s="19" t="s">
        <v>176</v>
      </c>
      <c r="FQ91" s="19" t="s">
        <v>177</v>
      </c>
      <c r="FR91" s="19">
        <v>2.0754918882573246</v>
      </c>
      <c r="FS91" s="19" t="s">
        <v>168</v>
      </c>
      <c r="FT91" s="19" t="s">
        <v>178</v>
      </c>
      <c r="FU91" s="19">
        <v>4.5918597767789615</v>
      </c>
      <c r="FV91" s="19" t="s">
        <v>178</v>
      </c>
      <c r="FW91" s="19">
        <v>1.0056603967554325</v>
      </c>
      <c r="FX91" s="19" t="s">
        <v>180</v>
      </c>
      <c r="FY91" s="19" t="s">
        <v>181</v>
      </c>
      <c r="FZ91" s="19" t="s">
        <v>185</v>
      </c>
      <c r="GA91" s="19">
        <v>1.2057162111026123</v>
      </c>
      <c r="GB91" s="19" t="s">
        <v>182</v>
      </c>
      <c r="GC91" s="19" t="s">
        <v>179</v>
      </c>
      <c r="GD91" s="19" t="s">
        <v>169</v>
      </c>
      <c r="GE91" s="19" t="s">
        <v>170</v>
      </c>
      <c r="GF91" s="19" t="s">
        <v>171</v>
      </c>
      <c r="GG91" s="19" t="s">
        <v>172</v>
      </c>
      <c r="GH91" s="19" t="s">
        <v>165</v>
      </c>
      <c r="GI91" s="19" t="s">
        <v>156</v>
      </c>
      <c r="GJ91" s="19" t="s">
        <v>159</v>
      </c>
      <c r="GK91" s="19" t="s">
        <v>159</v>
      </c>
      <c r="GL91" s="19" t="s">
        <v>159</v>
      </c>
      <c r="GM91" s="19" t="s">
        <v>159</v>
      </c>
      <c r="GN91" s="19" t="s">
        <v>159</v>
      </c>
      <c r="GO91" s="19" t="s">
        <v>159</v>
      </c>
      <c r="GP91" s="19" t="s">
        <v>159</v>
      </c>
      <c r="GQ91" s="19" t="s">
        <v>159</v>
      </c>
      <c r="GR91" s="19" t="s">
        <v>159</v>
      </c>
      <c r="GS91" s="19" t="s">
        <v>159</v>
      </c>
      <c r="GT91" s="19" t="s">
        <v>159</v>
      </c>
      <c r="GU91" s="19" t="s">
        <v>159</v>
      </c>
      <c r="GV91" s="19" t="s">
        <v>159</v>
      </c>
      <c r="GW91" s="19" t="s">
        <v>159</v>
      </c>
      <c r="GX91" s="19" t="s">
        <v>159</v>
      </c>
      <c r="GY91" s="19" t="s">
        <v>159</v>
      </c>
      <c r="GZ91" s="19" t="s">
        <v>159</v>
      </c>
      <c r="HA91" s="19" t="s">
        <v>159</v>
      </c>
      <c r="HB91" s="19" t="s">
        <v>159</v>
      </c>
      <c r="HC91" s="19" t="s">
        <v>159</v>
      </c>
      <c r="HD91" s="19" t="s">
        <v>159</v>
      </c>
    </row>
    <row r="92" spans="1:212" s="17" customFormat="1" ht="15.75" customHeight="1">
      <c r="A92" s="14">
        <v>5</v>
      </c>
      <c r="B92" s="8">
        <v>20</v>
      </c>
      <c r="C92" s="13" t="s">
        <v>8</v>
      </c>
      <c r="D92" s="15">
        <v>43510</v>
      </c>
      <c r="E92" s="6">
        <v>4.1631944444444402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7" t="str">
        <f t="shared" si="1"/>
        <v>5|20|s|2019/02/14|03:55:00</v>
      </c>
      <c r="Q92" s="18">
        <v>253.87956837886088</v>
      </c>
      <c r="R92" s="18" t="s">
        <v>285</v>
      </c>
      <c r="S92" s="18">
        <v>58.2</v>
      </c>
      <c r="T92" s="18" t="s">
        <v>144</v>
      </c>
      <c r="U92" s="18">
        <v>4.2434000000000003</v>
      </c>
      <c r="V92" s="18" t="s">
        <v>156</v>
      </c>
      <c r="W92" s="18">
        <v>3.0430000000000001</v>
      </c>
      <c r="X92" s="18">
        <v>952.177502600568</v>
      </c>
      <c r="Y92" s="18" t="s">
        <v>145</v>
      </c>
      <c r="Z92" s="18">
        <v>27.5616657667989</v>
      </c>
      <c r="AA92" s="18">
        <v>6.6846091645174903</v>
      </c>
      <c r="AB92" s="18" t="s">
        <v>287</v>
      </c>
      <c r="AC92" s="18" t="s">
        <v>149</v>
      </c>
      <c r="AD92" s="18">
        <v>2.1829999999999998</v>
      </c>
      <c r="AE92" s="18">
        <v>14.567399999999999</v>
      </c>
      <c r="AF92" s="18">
        <v>5.0160884885825121</v>
      </c>
      <c r="AG92" s="18" t="s">
        <v>143</v>
      </c>
      <c r="AH92" s="18" t="s">
        <v>143</v>
      </c>
      <c r="AI92" s="18" t="s">
        <v>146</v>
      </c>
      <c r="AJ92" s="18" t="s">
        <v>143</v>
      </c>
      <c r="AK92" s="18" t="s">
        <v>147</v>
      </c>
      <c r="AL92" s="18" t="s">
        <v>143</v>
      </c>
      <c r="AM92" s="18" t="s">
        <v>144</v>
      </c>
      <c r="AN92" s="18" t="s">
        <v>144</v>
      </c>
      <c r="AO92" s="18" t="s">
        <v>144</v>
      </c>
      <c r="AP92" s="18" t="s">
        <v>144</v>
      </c>
      <c r="AQ92" s="18" t="s">
        <v>156</v>
      </c>
      <c r="AR92" s="18" t="s">
        <v>147</v>
      </c>
      <c r="AS92" s="18" t="s">
        <v>286</v>
      </c>
      <c r="AT92" s="18" t="s">
        <v>144</v>
      </c>
      <c r="AU92" s="18">
        <v>15.004281017259</v>
      </c>
      <c r="AV92" s="18" t="s">
        <v>285</v>
      </c>
      <c r="AW92" s="18">
        <v>47.83</v>
      </c>
      <c r="AX92" s="18" t="s">
        <v>144</v>
      </c>
      <c r="AY92" s="18" t="s">
        <v>285</v>
      </c>
      <c r="AZ92" s="18" t="s">
        <v>156</v>
      </c>
      <c r="BA92" s="18" t="s">
        <v>152</v>
      </c>
      <c r="BB92" s="18">
        <v>447.69181522193497</v>
      </c>
      <c r="BC92" s="18" t="s">
        <v>145</v>
      </c>
      <c r="BD92" s="18">
        <v>8.9251659344715133</v>
      </c>
      <c r="BE92" s="18">
        <v>3.6481533153436598</v>
      </c>
      <c r="BF92" s="18" t="s">
        <v>287</v>
      </c>
      <c r="BG92" s="18" t="s">
        <v>149</v>
      </c>
      <c r="BH92" s="18">
        <v>1.3220000000000001</v>
      </c>
      <c r="BI92" s="18">
        <v>2.9492124004433196</v>
      </c>
      <c r="BJ92" s="18" t="s">
        <v>158</v>
      </c>
      <c r="BK92" s="18" t="s">
        <v>143</v>
      </c>
      <c r="BL92" s="18" t="s">
        <v>143</v>
      </c>
      <c r="BM92" s="18" t="s">
        <v>146</v>
      </c>
      <c r="BN92" s="18" t="s">
        <v>143</v>
      </c>
      <c r="BO92" s="18" t="s">
        <v>147</v>
      </c>
      <c r="BP92" s="18" t="s">
        <v>143</v>
      </c>
      <c r="BQ92" s="18" t="s">
        <v>144</v>
      </c>
      <c r="BR92" s="18" t="s">
        <v>144</v>
      </c>
      <c r="BS92" s="18" t="s">
        <v>144</v>
      </c>
      <c r="BT92" s="18" t="s">
        <v>144</v>
      </c>
      <c r="BU92" s="18" t="s">
        <v>156</v>
      </c>
      <c r="BV92" s="18" t="s">
        <v>147</v>
      </c>
      <c r="BW92" s="18" t="s">
        <v>286</v>
      </c>
      <c r="BX92" s="18" t="s">
        <v>144</v>
      </c>
      <c r="BY92" s="18">
        <v>239.654</v>
      </c>
      <c r="BZ92" s="18" t="s">
        <v>285</v>
      </c>
      <c r="CA92" s="18">
        <v>5.7629999999999999</v>
      </c>
      <c r="CB92" s="18" t="s">
        <v>144</v>
      </c>
      <c r="CC92" s="18" t="s">
        <v>285</v>
      </c>
      <c r="CD92" s="18" t="s">
        <v>156</v>
      </c>
      <c r="CE92" s="18" t="s">
        <v>152</v>
      </c>
      <c r="CF92" s="18">
        <v>500.11099999999999</v>
      </c>
      <c r="CG92" s="18" t="s">
        <v>145</v>
      </c>
      <c r="CH92" s="18">
        <v>38.248155154642099</v>
      </c>
      <c r="CI92" s="18">
        <v>2.0784496052520902</v>
      </c>
      <c r="CJ92" s="18" t="s">
        <v>287</v>
      </c>
      <c r="CK92" s="18" t="s">
        <v>149</v>
      </c>
      <c r="CL92" s="18">
        <v>4.0979999999999999</v>
      </c>
      <c r="CM92" s="18" t="s">
        <v>288</v>
      </c>
      <c r="CN92" s="18" t="s">
        <v>158</v>
      </c>
      <c r="CO92" s="18" t="s">
        <v>143</v>
      </c>
      <c r="CP92" s="18" t="s">
        <v>143</v>
      </c>
      <c r="CQ92" s="18" t="s">
        <v>146</v>
      </c>
      <c r="CR92" s="18" t="s">
        <v>143</v>
      </c>
      <c r="CS92" s="18" t="s">
        <v>147</v>
      </c>
      <c r="CT92" s="18" t="s">
        <v>143</v>
      </c>
      <c r="CU92" s="18" t="s">
        <v>144</v>
      </c>
      <c r="CV92" s="18" t="s">
        <v>144</v>
      </c>
      <c r="CW92" s="18" t="s">
        <v>144</v>
      </c>
      <c r="CX92" s="18" t="s">
        <v>144</v>
      </c>
      <c r="CY92" s="18" t="s">
        <v>156</v>
      </c>
      <c r="CZ92" s="18" t="s">
        <v>147</v>
      </c>
      <c r="DA92" s="18" t="s">
        <v>286</v>
      </c>
      <c r="DB92" s="18" t="s">
        <v>144</v>
      </c>
      <c r="DC92" s="18" t="s">
        <v>145</v>
      </c>
      <c r="DD92" s="18" t="s">
        <v>145</v>
      </c>
      <c r="DE92" s="18" t="s">
        <v>145</v>
      </c>
      <c r="DF92" s="18" t="s">
        <v>145</v>
      </c>
      <c r="DG92" s="18" t="s">
        <v>145</v>
      </c>
      <c r="DH92" s="18" t="s">
        <v>145</v>
      </c>
      <c r="DI92" s="18">
        <v>0.2417003507017029</v>
      </c>
      <c r="DJ92" s="18" t="s">
        <v>189</v>
      </c>
      <c r="DK92" s="18" t="s">
        <v>189</v>
      </c>
      <c r="DL92" s="18" t="s">
        <v>189</v>
      </c>
      <c r="DM92" s="18">
        <v>0.99121748875705995</v>
      </c>
      <c r="DN92" s="18" t="s">
        <v>189</v>
      </c>
      <c r="DO92" s="18">
        <v>0.22149551827035999</v>
      </c>
      <c r="DP92" s="18">
        <v>0.39957376330301625</v>
      </c>
      <c r="DQ92" s="18" t="s">
        <v>272</v>
      </c>
      <c r="DR92" s="18" t="s">
        <v>273</v>
      </c>
      <c r="DS92" s="18">
        <v>0.79950613501527912</v>
      </c>
      <c r="DT92" s="18">
        <v>2.288311462157671</v>
      </c>
      <c r="DU92" s="18">
        <v>1.8685445728996253</v>
      </c>
      <c r="DV92" s="18" t="s">
        <v>146</v>
      </c>
      <c r="DW92" s="18">
        <v>3.3482744861920746</v>
      </c>
      <c r="DX92" s="18">
        <v>5.6048057294700238</v>
      </c>
      <c r="DY92" s="18" t="s">
        <v>273</v>
      </c>
      <c r="DZ92" s="18" t="s">
        <v>273</v>
      </c>
      <c r="EA92" s="18" t="s">
        <v>154</v>
      </c>
      <c r="EB92" s="18" t="s">
        <v>148</v>
      </c>
      <c r="EC92" s="18" t="s">
        <v>153</v>
      </c>
      <c r="ED92" s="18" t="s">
        <v>149</v>
      </c>
      <c r="EE92" s="18" t="s">
        <v>150</v>
      </c>
      <c r="EF92" s="18" t="s">
        <v>157</v>
      </c>
      <c r="EG92" s="18" t="s">
        <v>152</v>
      </c>
      <c r="EH92" s="18" t="s">
        <v>150</v>
      </c>
      <c r="EI92" s="18" t="s">
        <v>290</v>
      </c>
      <c r="EJ92" s="18" t="s">
        <v>148</v>
      </c>
      <c r="EK92" s="18" t="s">
        <v>151</v>
      </c>
      <c r="EL92" s="18" t="s">
        <v>150</v>
      </c>
      <c r="EM92" s="18" t="s">
        <v>151</v>
      </c>
      <c r="EN92" s="18" t="s">
        <v>149</v>
      </c>
      <c r="EO92" s="18" t="s">
        <v>152</v>
      </c>
      <c r="EP92" s="18" t="s">
        <v>155</v>
      </c>
      <c r="EQ92" s="18">
        <v>0.77157810140139516</v>
      </c>
      <c r="ER92" s="18" t="s">
        <v>147</v>
      </c>
      <c r="ES92" s="18">
        <v>0.96633036360490265</v>
      </c>
      <c r="ET92" s="18" t="s">
        <v>292</v>
      </c>
      <c r="EU92" s="18">
        <v>0.96103018858559641</v>
      </c>
      <c r="EV92" s="18">
        <v>0.77157810140139516</v>
      </c>
      <c r="EW92" s="18">
        <v>0.83694234342524976</v>
      </c>
      <c r="EX92" s="18">
        <v>0.79041420491617675</v>
      </c>
      <c r="EY92" s="18">
        <v>1.0853402157932015</v>
      </c>
      <c r="EZ92" s="18">
        <v>0.98713034366685926</v>
      </c>
      <c r="FA92" s="18">
        <v>0.63137794080828125</v>
      </c>
      <c r="FB92" s="18" t="s">
        <v>161</v>
      </c>
      <c r="FC92" s="18" t="s">
        <v>162</v>
      </c>
      <c r="FD92" s="18" t="s">
        <v>163</v>
      </c>
      <c r="FE92" s="18" t="s">
        <v>162</v>
      </c>
      <c r="FF92" s="18" t="s">
        <v>163</v>
      </c>
      <c r="FG92" s="18" t="s">
        <v>164</v>
      </c>
      <c r="FH92" s="18" t="s">
        <v>173</v>
      </c>
      <c r="FI92" s="18">
        <v>0.47418159408191035</v>
      </c>
      <c r="FJ92" s="18" t="s">
        <v>183</v>
      </c>
      <c r="FK92" s="18" t="s">
        <v>165</v>
      </c>
      <c r="FL92" s="18" t="s">
        <v>174</v>
      </c>
      <c r="FM92" s="18" t="s">
        <v>166</v>
      </c>
      <c r="FN92" s="18" t="s">
        <v>184</v>
      </c>
      <c r="FO92" s="18" t="s">
        <v>175</v>
      </c>
      <c r="FP92" s="18" t="s">
        <v>176</v>
      </c>
      <c r="FQ92" s="18" t="s">
        <v>177</v>
      </c>
      <c r="FR92" s="18" t="s">
        <v>167</v>
      </c>
      <c r="FS92" s="18" t="s">
        <v>168</v>
      </c>
      <c r="FT92" s="18" t="s">
        <v>178</v>
      </c>
      <c r="FU92" s="18">
        <v>0.63686515624477924</v>
      </c>
      <c r="FV92" s="18" t="s">
        <v>178</v>
      </c>
      <c r="FW92" s="18">
        <v>1.4234625184165905</v>
      </c>
      <c r="FX92" s="18" t="s">
        <v>180</v>
      </c>
      <c r="FY92" s="18" t="s">
        <v>181</v>
      </c>
      <c r="FZ92" s="18">
        <v>1.6478197520138527</v>
      </c>
      <c r="GA92" s="18">
        <v>1.5503987571283049</v>
      </c>
      <c r="GB92" s="18">
        <v>1.6051349470681495</v>
      </c>
      <c r="GC92" s="18" t="s">
        <v>179</v>
      </c>
      <c r="GD92" s="18" t="s">
        <v>169</v>
      </c>
      <c r="GE92" s="18" t="s">
        <v>170</v>
      </c>
      <c r="GF92" s="18" t="s">
        <v>171</v>
      </c>
      <c r="GG92" s="18" t="s">
        <v>172</v>
      </c>
      <c r="GH92" s="18" t="s">
        <v>165</v>
      </c>
      <c r="GI92" s="18" t="s">
        <v>156</v>
      </c>
      <c r="GJ92" s="18" t="s">
        <v>159</v>
      </c>
      <c r="GK92" s="18" t="s">
        <v>159</v>
      </c>
      <c r="GL92" s="18" t="s">
        <v>159</v>
      </c>
      <c r="GM92" s="18" t="s">
        <v>159</v>
      </c>
      <c r="GN92" s="18" t="s">
        <v>159</v>
      </c>
      <c r="GO92" s="18" t="s">
        <v>159</v>
      </c>
      <c r="GP92" s="18" t="s">
        <v>159</v>
      </c>
      <c r="GQ92" s="18" t="s">
        <v>159</v>
      </c>
      <c r="GR92" s="18" t="s">
        <v>159</v>
      </c>
      <c r="GS92" s="18" t="s">
        <v>159</v>
      </c>
      <c r="GT92" s="18" t="s">
        <v>159</v>
      </c>
      <c r="GU92" s="18" t="s">
        <v>159</v>
      </c>
      <c r="GV92" s="18" t="s">
        <v>159</v>
      </c>
      <c r="GW92" s="18" t="s">
        <v>159</v>
      </c>
      <c r="GX92" s="18" t="s">
        <v>159</v>
      </c>
      <c r="GY92" s="18" t="s">
        <v>159</v>
      </c>
      <c r="GZ92" s="18" t="s">
        <v>159</v>
      </c>
      <c r="HA92" s="18" t="s">
        <v>159</v>
      </c>
      <c r="HB92" s="18" t="s">
        <v>159</v>
      </c>
      <c r="HC92" s="18" t="s">
        <v>159</v>
      </c>
      <c r="HD92" s="18" t="s">
        <v>159</v>
      </c>
    </row>
    <row r="93" spans="1:212" s="17" customFormat="1" ht="15.75" customHeight="1">
      <c r="A93" s="14">
        <v>5</v>
      </c>
      <c r="B93" s="8">
        <v>20</v>
      </c>
      <c r="C93" s="29" t="s">
        <v>7</v>
      </c>
      <c r="D93" s="15">
        <v>43510</v>
      </c>
      <c r="E93" s="6">
        <v>4.2048611111111098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7" t="str">
        <f t="shared" si="1"/>
        <v>5|20|PC|2019/02/14|04:55:00</v>
      </c>
      <c r="Q93" s="18">
        <v>338.98700000000002</v>
      </c>
      <c r="R93" s="18" t="s">
        <v>285</v>
      </c>
      <c r="S93" s="18">
        <v>38.109000000000002</v>
      </c>
      <c r="T93" s="18" t="s">
        <v>144</v>
      </c>
      <c r="U93" s="18" t="s">
        <v>285</v>
      </c>
      <c r="V93" s="18" t="s">
        <v>156</v>
      </c>
      <c r="W93" s="18">
        <v>4.3319999999999999</v>
      </c>
      <c r="X93" s="18">
        <v>963.97501730541603</v>
      </c>
      <c r="Y93" s="18" t="s">
        <v>145</v>
      </c>
      <c r="Z93" s="18">
        <v>47.666381318384303</v>
      </c>
      <c r="AA93" s="18">
        <v>2.8429000000000002</v>
      </c>
      <c r="AB93" s="18" t="s">
        <v>287</v>
      </c>
      <c r="AC93" s="18" t="s">
        <v>149</v>
      </c>
      <c r="AD93" s="18">
        <v>5.6779999999999999</v>
      </c>
      <c r="AE93" s="18">
        <v>9.0988600000000002</v>
      </c>
      <c r="AF93" s="18">
        <v>7.5158956132734298</v>
      </c>
      <c r="AG93" s="18" t="s">
        <v>143</v>
      </c>
      <c r="AH93" s="18" t="s">
        <v>143</v>
      </c>
      <c r="AI93" s="18" t="s">
        <v>146</v>
      </c>
      <c r="AJ93" s="18" t="s">
        <v>143</v>
      </c>
      <c r="AK93" s="18" t="s">
        <v>147</v>
      </c>
      <c r="AL93" s="18" t="s">
        <v>143</v>
      </c>
      <c r="AM93" s="18" t="s">
        <v>144</v>
      </c>
      <c r="AN93" s="18" t="s">
        <v>144</v>
      </c>
      <c r="AO93" s="18" t="s">
        <v>144</v>
      </c>
      <c r="AP93" s="18" t="s">
        <v>144</v>
      </c>
      <c r="AQ93" s="18" t="s">
        <v>156</v>
      </c>
      <c r="AR93" s="18" t="s">
        <v>147</v>
      </c>
      <c r="AS93" s="18" t="s">
        <v>286</v>
      </c>
      <c r="AT93" s="18" t="s">
        <v>144</v>
      </c>
      <c r="AU93" s="18" t="s">
        <v>155</v>
      </c>
      <c r="AV93" s="18" t="s">
        <v>285</v>
      </c>
      <c r="AW93" s="18">
        <v>29.32</v>
      </c>
      <c r="AX93" s="18" t="s">
        <v>144</v>
      </c>
      <c r="AY93" s="18" t="s">
        <v>285</v>
      </c>
      <c r="AZ93" s="18" t="s">
        <v>156</v>
      </c>
      <c r="BA93" s="18" t="s">
        <v>152</v>
      </c>
      <c r="BB93" s="18">
        <v>474.47819016673407</v>
      </c>
      <c r="BC93" s="18" t="s">
        <v>145</v>
      </c>
      <c r="BD93" s="18">
        <v>3.8269088270812999</v>
      </c>
      <c r="BE93" s="18" t="s">
        <v>156</v>
      </c>
      <c r="BF93" s="18" t="s">
        <v>287</v>
      </c>
      <c r="BG93" s="18" t="s">
        <v>149</v>
      </c>
      <c r="BH93" s="18">
        <v>1.0980000000000001</v>
      </c>
      <c r="BI93" s="18">
        <v>6.0869999999999997</v>
      </c>
      <c r="BJ93" s="18" t="s">
        <v>158</v>
      </c>
      <c r="BK93" s="18" t="s">
        <v>143</v>
      </c>
      <c r="BL93" s="18" t="s">
        <v>143</v>
      </c>
      <c r="BM93" s="18" t="s">
        <v>146</v>
      </c>
      <c r="BN93" s="18" t="s">
        <v>143</v>
      </c>
      <c r="BO93" s="18" t="s">
        <v>147</v>
      </c>
      <c r="BP93" s="18" t="s">
        <v>143</v>
      </c>
      <c r="BQ93" s="18" t="s">
        <v>144</v>
      </c>
      <c r="BR93" s="18" t="s">
        <v>144</v>
      </c>
      <c r="BS93" s="18" t="s">
        <v>144</v>
      </c>
      <c r="BT93" s="18" t="s">
        <v>144</v>
      </c>
      <c r="BU93" s="18" t="s">
        <v>156</v>
      </c>
      <c r="BV93" s="18" t="s">
        <v>147</v>
      </c>
      <c r="BW93" s="18" t="s">
        <v>286</v>
      </c>
      <c r="BX93" s="18" t="s">
        <v>144</v>
      </c>
      <c r="BY93" s="18">
        <v>33.985999999999997</v>
      </c>
      <c r="BZ93" s="18" t="s">
        <v>285</v>
      </c>
      <c r="CA93" s="18">
        <v>6.9870000000000001</v>
      </c>
      <c r="CB93" s="18" t="s">
        <v>144</v>
      </c>
      <c r="CC93" s="18" t="s">
        <v>285</v>
      </c>
      <c r="CD93" s="18" t="s">
        <v>156</v>
      </c>
      <c r="CE93" s="18" t="s">
        <v>152</v>
      </c>
      <c r="CF93" s="18">
        <v>460.221</v>
      </c>
      <c r="CG93" s="18" t="s">
        <v>145</v>
      </c>
      <c r="CH93" s="18">
        <v>42.043832399999999</v>
      </c>
      <c r="CI93" s="18" t="s">
        <v>156</v>
      </c>
      <c r="CJ93" s="18" t="s">
        <v>287</v>
      </c>
      <c r="CK93" s="18" t="s">
        <v>149</v>
      </c>
      <c r="CL93" s="18">
        <v>3.3340000000000001</v>
      </c>
      <c r="CM93" s="18" t="s">
        <v>288</v>
      </c>
      <c r="CN93" s="18" t="s">
        <v>158</v>
      </c>
      <c r="CO93" s="18" t="s">
        <v>143</v>
      </c>
      <c r="CP93" s="18" t="s">
        <v>143</v>
      </c>
      <c r="CQ93" s="18" t="s">
        <v>146</v>
      </c>
      <c r="CR93" s="18" t="s">
        <v>143</v>
      </c>
      <c r="CS93" s="18" t="s">
        <v>147</v>
      </c>
      <c r="CT93" s="18" t="s">
        <v>143</v>
      </c>
      <c r="CU93" s="18" t="s">
        <v>144</v>
      </c>
      <c r="CV93" s="18" t="s">
        <v>144</v>
      </c>
      <c r="CW93" s="18" t="s">
        <v>144</v>
      </c>
      <c r="CX93" s="18" t="s">
        <v>144</v>
      </c>
      <c r="CY93" s="18" t="s">
        <v>156</v>
      </c>
      <c r="CZ93" s="18" t="s">
        <v>147</v>
      </c>
      <c r="DA93" s="18" t="s">
        <v>286</v>
      </c>
      <c r="DB93" s="18" t="s">
        <v>144</v>
      </c>
      <c r="DC93" s="18" t="s">
        <v>145</v>
      </c>
      <c r="DD93" s="18" t="s">
        <v>145</v>
      </c>
      <c r="DE93" s="18" t="s">
        <v>145</v>
      </c>
      <c r="DF93" s="18" t="s">
        <v>145</v>
      </c>
      <c r="DG93" s="18" t="s">
        <v>145</v>
      </c>
      <c r="DH93" s="18" t="s">
        <v>145</v>
      </c>
      <c r="DI93" s="18">
        <v>0.6260708269145242</v>
      </c>
      <c r="DJ93" s="18" t="s">
        <v>189</v>
      </c>
      <c r="DK93" s="18" t="s">
        <v>189</v>
      </c>
      <c r="DL93" s="18" t="s">
        <v>189</v>
      </c>
      <c r="DM93" s="18">
        <v>0.23838708627734712</v>
      </c>
      <c r="DN93" s="18" t="s">
        <v>189</v>
      </c>
      <c r="DO93" s="18">
        <v>0.35026721138594213</v>
      </c>
      <c r="DP93" s="18">
        <v>0.25332566246747434</v>
      </c>
      <c r="DQ93" s="18">
        <v>0.4487131217868971</v>
      </c>
      <c r="DR93" s="18" t="s">
        <v>273</v>
      </c>
      <c r="DS93" s="18">
        <v>0.8053767398726136</v>
      </c>
      <c r="DT93" s="18">
        <v>2.3051140504011998</v>
      </c>
      <c r="DU93" s="18">
        <v>1.8822649014441974</v>
      </c>
      <c r="DV93" s="18" t="s">
        <v>146</v>
      </c>
      <c r="DW93" s="18">
        <v>3.3728601592738112</v>
      </c>
      <c r="DX93" s="18">
        <v>5.6459606353535339</v>
      </c>
      <c r="DY93" s="18" t="s">
        <v>273</v>
      </c>
      <c r="DZ93" s="18" t="s">
        <v>273</v>
      </c>
      <c r="EA93" s="19" t="s">
        <v>154</v>
      </c>
      <c r="EB93" s="19" t="s">
        <v>148</v>
      </c>
      <c r="EC93" s="19" t="s">
        <v>153</v>
      </c>
      <c r="ED93" s="19" t="s">
        <v>149</v>
      </c>
      <c r="EE93" s="19" t="s">
        <v>150</v>
      </c>
      <c r="EF93" s="19" t="s">
        <v>157</v>
      </c>
      <c r="EG93" s="19" t="s">
        <v>152</v>
      </c>
      <c r="EH93" s="19" t="s">
        <v>150</v>
      </c>
      <c r="EI93" s="19" t="s">
        <v>290</v>
      </c>
      <c r="EJ93" s="19" t="s">
        <v>148</v>
      </c>
      <c r="EK93" s="19" t="s">
        <v>151</v>
      </c>
      <c r="EL93" s="19" t="s">
        <v>150</v>
      </c>
      <c r="EM93" s="19" t="s">
        <v>151</v>
      </c>
      <c r="EN93" s="19" t="s">
        <v>149</v>
      </c>
      <c r="EO93" s="19" t="s">
        <v>152</v>
      </c>
      <c r="EP93" s="19" t="s">
        <v>155</v>
      </c>
      <c r="EQ93" s="18">
        <v>0.76278213475725309</v>
      </c>
      <c r="ER93" s="18" t="s">
        <v>147</v>
      </c>
      <c r="ES93" s="18">
        <v>0.95822091530104925</v>
      </c>
      <c r="ET93" s="18" t="s">
        <v>292</v>
      </c>
      <c r="EU93" s="18">
        <v>0.9522704682682116</v>
      </c>
      <c r="EV93" s="18">
        <v>0.76278213475725309</v>
      </c>
      <c r="EW93" s="18">
        <v>0.85704611547054821</v>
      </c>
      <c r="EX93" s="18">
        <v>0.85739862830089564</v>
      </c>
      <c r="EY93" s="18">
        <v>1.0778276508320808</v>
      </c>
      <c r="EZ93" s="18">
        <v>0.97865452348204562</v>
      </c>
      <c r="FA93" s="18">
        <v>0.62595672573847594</v>
      </c>
      <c r="FB93" s="19" t="s">
        <v>161</v>
      </c>
      <c r="FC93" s="19" t="s">
        <v>162</v>
      </c>
      <c r="FD93" s="19" t="s">
        <v>163</v>
      </c>
      <c r="FE93" s="19" t="s">
        <v>162</v>
      </c>
      <c r="FF93" s="19" t="s">
        <v>163</v>
      </c>
      <c r="FG93" s="19" t="s">
        <v>164</v>
      </c>
      <c r="FH93" s="19" t="s">
        <v>173</v>
      </c>
      <c r="FI93" s="19">
        <v>0.45481047129883001</v>
      </c>
      <c r="FJ93" s="19">
        <v>0.30820232169887363</v>
      </c>
      <c r="FK93" s="19" t="s">
        <v>165</v>
      </c>
      <c r="FL93" s="19" t="s">
        <v>174</v>
      </c>
      <c r="FM93" s="19" t="s">
        <v>166</v>
      </c>
      <c r="FN93" s="19">
        <v>0.44028341572074131</v>
      </c>
      <c r="FO93" s="19" t="s">
        <v>175</v>
      </c>
      <c r="FP93" s="19" t="s">
        <v>176</v>
      </c>
      <c r="FQ93" s="19" t="s">
        <v>177</v>
      </c>
      <c r="FR93" s="19" t="s">
        <v>167</v>
      </c>
      <c r="FS93" s="19" t="s">
        <v>168</v>
      </c>
      <c r="FT93" s="19" t="s">
        <v>178</v>
      </c>
      <c r="FU93" s="19">
        <v>2.8799931649189925</v>
      </c>
      <c r="FV93" s="19" t="s">
        <v>178</v>
      </c>
      <c r="FW93" s="19">
        <v>1.330558786508671</v>
      </c>
      <c r="FX93" s="19" t="s">
        <v>180</v>
      </c>
      <c r="FY93" s="19">
        <v>1.2943034771219954</v>
      </c>
      <c r="FZ93" s="19">
        <v>1.2995554326498413</v>
      </c>
      <c r="GA93" s="19">
        <v>1.2686756362533789</v>
      </c>
      <c r="GB93" s="19">
        <v>1.1947393732969973</v>
      </c>
      <c r="GC93" s="19" t="s">
        <v>179</v>
      </c>
      <c r="GD93" s="19" t="s">
        <v>169</v>
      </c>
      <c r="GE93" s="19" t="s">
        <v>170</v>
      </c>
      <c r="GF93" s="19" t="s">
        <v>171</v>
      </c>
      <c r="GG93" s="19" t="s">
        <v>172</v>
      </c>
      <c r="GH93" s="19" t="s">
        <v>165</v>
      </c>
      <c r="GI93" s="19" t="s">
        <v>156</v>
      </c>
      <c r="GJ93" s="19" t="s">
        <v>159</v>
      </c>
      <c r="GK93" s="19" t="s">
        <v>159</v>
      </c>
      <c r="GL93" s="19" t="s">
        <v>159</v>
      </c>
      <c r="GM93" s="19" t="s">
        <v>159</v>
      </c>
      <c r="GN93" s="19" t="s">
        <v>159</v>
      </c>
      <c r="GO93" s="19" t="s">
        <v>159</v>
      </c>
      <c r="GP93" s="19" t="s">
        <v>159</v>
      </c>
      <c r="GQ93" s="19" t="s">
        <v>159</v>
      </c>
      <c r="GR93" s="19" t="s">
        <v>159</v>
      </c>
      <c r="GS93" s="19" t="s">
        <v>159</v>
      </c>
      <c r="GT93" s="19" t="s">
        <v>159</v>
      </c>
      <c r="GU93" s="19" t="s">
        <v>159</v>
      </c>
      <c r="GV93" s="19" t="s">
        <v>159</v>
      </c>
      <c r="GW93" s="19" t="s">
        <v>159</v>
      </c>
      <c r="GX93" s="19" t="s">
        <v>159</v>
      </c>
      <c r="GY93" s="19" t="s">
        <v>159</v>
      </c>
      <c r="GZ93" s="19" t="s">
        <v>159</v>
      </c>
      <c r="HA93" s="19" t="s">
        <v>159</v>
      </c>
      <c r="HB93" s="19" t="s">
        <v>159</v>
      </c>
      <c r="HC93" s="19" t="s">
        <v>159</v>
      </c>
      <c r="HD93" s="19" t="s">
        <v>159</v>
      </c>
    </row>
    <row r="94" spans="1:212" s="17" customFormat="1" ht="15.75" customHeight="1">
      <c r="A94" s="14">
        <v>5</v>
      </c>
      <c r="B94" s="8">
        <v>20</v>
      </c>
      <c r="C94" s="13" t="s">
        <v>9</v>
      </c>
      <c r="D94" s="15">
        <v>43510</v>
      </c>
      <c r="E94" s="6">
        <v>4.2465277777777803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7" t="str">
        <f t="shared" si="1"/>
        <v>5|20|f|2019/02/14|05:55:00</v>
      </c>
      <c r="Q94" s="18">
        <v>407.66038917483002</v>
      </c>
      <c r="R94" s="18" t="s">
        <v>285</v>
      </c>
      <c r="S94" s="18">
        <v>69.159300000000002</v>
      </c>
      <c r="T94" s="18" t="s">
        <v>144</v>
      </c>
      <c r="U94" s="18">
        <v>5.9553602390825997</v>
      </c>
      <c r="V94" s="18" t="s">
        <v>156</v>
      </c>
      <c r="W94" s="18">
        <v>4.7653999999999996</v>
      </c>
      <c r="X94" s="18">
        <v>989.32927232233499</v>
      </c>
      <c r="Y94" s="18" t="s">
        <v>145</v>
      </c>
      <c r="Z94" s="18">
        <v>22.468</v>
      </c>
      <c r="AA94" s="18">
        <v>3.54345</v>
      </c>
      <c r="AB94" s="18" t="s">
        <v>287</v>
      </c>
      <c r="AC94" s="18" t="s">
        <v>149</v>
      </c>
      <c r="AD94" s="18">
        <v>3.9319999999999999</v>
      </c>
      <c r="AE94" s="18">
        <v>27.183523982785001</v>
      </c>
      <c r="AF94" s="18">
        <v>8.8211695858839612</v>
      </c>
      <c r="AG94" s="18" t="s">
        <v>143</v>
      </c>
      <c r="AH94" s="18" t="s">
        <v>143</v>
      </c>
      <c r="AI94" s="18" t="s">
        <v>146</v>
      </c>
      <c r="AJ94" s="18" t="s">
        <v>143</v>
      </c>
      <c r="AK94" s="18" t="s">
        <v>147</v>
      </c>
      <c r="AL94" s="18" t="s">
        <v>143</v>
      </c>
      <c r="AM94" s="18" t="s">
        <v>144</v>
      </c>
      <c r="AN94" s="18" t="s">
        <v>144</v>
      </c>
      <c r="AO94" s="18" t="s">
        <v>144</v>
      </c>
      <c r="AP94" s="18" t="s">
        <v>144</v>
      </c>
      <c r="AQ94" s="18" t="s">
        <v>156</v>
      </c>
      <c r="AR94" s="18" t="s">
        <v>147</v>
      </c>
      <c r="AS94" s="18" t="s">
        <v>286</v>
      </c>
      <c r="AT94" s="18" t="s">
        <v>144</v>
      </c>
      <c r="AU94" s="18">
        <v>17.691190771102001</v>
      </c>
      <c r="AV94" s="18" t="s">
        <v>285</v>
      </c>
      <c r="AW94" s="18">
        <v>55.32</v>
      </c>
      <c r="AX94" s="18" t="s">
        <v>144</v>
      </c>
      <c r="AY94" s="18" t="s">
        <v>285</v>
      </c>
      <c r="AZ94" s="18" t="s">
        <v>156</v>
      </c>
      <c r="BA94" s="18" t="s">
        <v>152</v>
      </c>
      <c r="BB94" s="18">
        <v>473.24726768099475</v>
      </c>
      <c r="BC94" s="18" t="s">
        <v>145</v>
      </c>
      <c r="BD94" s="18">
        <v>5.9057609420853998</v>
      </c>
      <c r="BE94" s="18" t="s">
        <v>156</v>
      </c>
      <c r="BF94" s="18" t="s">
        <v>287</v>
      </c>
      <c r="BG94" s="18" t="s">
        <v>149</v>
      </c>
      <c r="BH94" s="18">
        <v>1.976</v>
      </c>
      <c r="BI94" s="18">
        <v>4.9870000000000001</v>
      </c>
      <c r="BJ94" s="18" t="s">
        <v>158</v>
      </c>
      <c r="BK94" s="18" t="s">
        <v>143</v>
      </c>
      <c r="BL94" s="18" t="s">
        <v>143</v>
      </c>
      <c r="BM94" s="18" t="s">
        <v>146</v>
      </c>
      <c r="BN94" s="18" t="s">
        <v>143</v>
      </c>
      <c r="BO94" s="18" t="s">
        <v>147</v>
      </c>
      <c r="BP94" s="18" t="s">
        <v>143</v>
      </c>
      <c r="BQ94" s="18" t="s">
        <v>144</v>
      </c>
      <c r="BR94" s="18" t="s">
        <v>144</v>
      </c>
      <c r="BS94" s="18" t="s">
        <v>144</v>
      </c>
      <c r="BT94" s="18" t="s">
        <v>144</v>
      </c>
      <c r="BU94" s="18" t="s">
        <v>156</v>
      </c>
      <c r="BV94" s="18" t="s">
        <v>147</v>
      </c>
      <c r="BW94" s="18" t="s">
        <v>286</v>
      </c>
      <c r="BX94" s="18" t="s">
        <v>144</v>
      </c>
      <c r="BY94" s="18">
        <v>381.73559999999998</v>
      </c>
      <c r="BZ94" s="18" t="s">
        <v>285</v>
      </c>
      <c r="CA94" s="18">
        <v>6.1020000000000003</v>
      </c>
      <c r="CB94" s="18" t="s">
        <v>144</v>
      </c>
      <c r="CC94" s="18" t="s">
        <v>285</v>
      </c>
      <c r="CD94" s="18" t="s">
        <v>156</v>
      </c>
      <c r="CE94" s="18" t="s">
        <v>152</v>
      </c>
      <c r="CF94" s="18">
        <v>207.7654</v>
      </c>
      <c r="CG94" s="18" t="s">
        <v>145</v>
      </c>
      <c r="CH94" s="18">
        <v>84.939067665707697</v>
      </c>
      <c r="CI94" s="18" t="s">
        <v>156</v>
      </c>
      <c r="CJ94" s="18" t="s">
        <v>287</v>
      </c>
      <c r="CK94" s="18" t="s">
        <v>149</v>
      </c>
      <c r="CL94" s="18">
        <v>1.7649999999999999</v>
      </c>
      <c r="CM94" s="18" t="s">
        <v>288</v>
      </c>
      <c r="CN94" s="18" t="s">
        <v>158</v>
      </c>
      <c r="CO94" s="18" t="s">
        <v>143</v>
      </c>
      <c r="CP94" s="18" t="s">
        <v>143</v>
      </c>
      <c r="CQ94" s="18" t="s">
        <v>146</v>
      </c>
      <c r="CR94" s="18" t="s">
        <v>143</v>
      </c>
      <c r="CS94" s="18" t="s">
        <v>147</v>
      </c>
      <c r="CT94" s="18" t="s">
        <v>143</v>
      </c>
      <c r="CU94" s="18" t="s">
        <v>144</v>
      </c>
      <c r="CV94" s="18" t="s">
        <v>144</v>
      </c>
      <c r="CW94" s="18" t="s">
        <v>144</v>
      </c>
      <c r="CX94" s="18" t="s">
        <v>144</v>
      </c>
      <c r="CY94" s="18" t="s">
        <v>156</v>
      </c>
      <c r="CZ94" s="18" t="s">
        <v>147</v>
      </c>
      <c r="DA94" s="18" t="s">
        <v>286</v>
      </c>
      <c r="DB94" s="18" t="s">
        <v>144</v>
      </c>
      <c r="DC94" s="18" t="s">
        <v>145</v>
      </c>
      <c r="DD94" s="18" t="s">
        <v>145</v>
      </c>
      <c r="DE94" s="18" t="s">
        <v>145</v>
      </c>
      <c r="DF94" s="18" t="s">
        <v>145</v>
      </c>
      <c r="DG94" s="18" t="s">
        <v>145</v>
      </c>
      <c r="DH94" s="18" t="s">
        <v>145</v>
      </c>
      <c r="DI94" s="18">
        <v>1.0276124920312848</v>
      </c>
      <c r="DJ94" s="18" t="s">
        <v>189</v>
      </c>
      <c r="DK94" s="18" t="s">
        <v>189</v>
      </c>
      <c r="DL94" s="18" t="s">
        <v>189</v>
      </c>
      <c r="DM94" s="18" t="s">
        <v>189</v>
      </c>
      <c r="DN94" s="18" t="s">
        <v>189</v>
      </c>
      <c r="DO94" s="18" t="s">
        <v>189</v>
      </c>
      <c r="DP94" s="18">
        <v>0.43340563481869149</v>
      </c>
      <c r="DQ94" s="18" t="s">
        <v>272</v>
      </c>
      <c r="DR94" s="18" t="s">
        <v>273</v>
      </c>
      <c r="DS94" s="18">
        <v>0.63583166454836149</v>
      </c>
      <c r="DT94" s="18">
        <v>1.819849557453366</v>
      </c>
      <c r="DU94" s="18">
        <v>1.4860171223662604</v>
      </c>
      <c r="DV94" s="18" t="s">
        <v>146</v>
      </c>
      <c r="DW94" s="18">
        <v>2.6628175153147899</v>
      </c>
      <c r="DX94" s="18">
        <v>4.457392883384208</v>
      </c>
      <c r="DY94" s="18" t="s">
        <v>273</v>
      </c>
      <c r="DZ94" s="18" t="s">
        <v>273</v>
      </c>
      <c r="EA94" s="19" t="s">
        <v>154</v>
      </c>
      <c r="EB94" s="19" t="s">
        <v>148</v>
      </c>
      <c r="EC94" s="19" t="s">
        <v>153</v>
      </c>
      <c r="ED94" s="19">
        <v>5.3779218775082995</v>
      </c>
      <c r="EE94" s="19">
        <v>28.398520854155716</v>
      </c>
      <c r="EF94" s="19" t="s">
        <v>157</v>
      </c>
      <c r="EG94" s="19" t="s">
        <v>152</v>
      </c>
      <c r="EH94" s="19" t="s">
        <v>150</v>
      </c>
      <c r="EI94" s="19" t="s">
        <v>290</v>
      </c>
      <c r="EJ94" s="19" t="s">
        <v>148</v>
      </c>
      <c r="EK94" s="19" t="s">
        <v>151</v>
      </c>
      <c r="EL94" s="19" t="s">
        <v>150</v>
      </c>
      <c r="EM94" s="19" t="s">
        <v>151</v>
      </c>
      <c r="EN94" s="19" t="s">
        <v>149</v>
      </c>
      <c r="EO94" s="19" t="s">
        <v>152</v>
      </c>
      <c r="EP94" s="19" t="s">
        <v>155</v>
      </c>
      <c r="EQ94" s="18">
        <v>0.77247887352502576</v>
      </c>
      <c r="ER94" s="18" t="s">
        <v>147</v>
      </c>
      <c r="ES94" s="18">
        <v>0.95581751307476359</v>
      </c>
      <c r="ET94" s="18" t="s">
        <v>292</v>
      </c>
      <c r="EU94" s="18">
        <v>0.95124780755884797</v>
      </c>
      <c r="EV94" s="18">
        <v>0.77247887352502576</v>
      </c>
      <c r="EW94" s="18">
        <v>0.78461566930849092</v>
      </c>
      <c r="EX94" s="18">
        <v>0.78821379262389812</v>
      </c>
      <c r="EY94" s="18">
        <v>1.0750226608439259</v>
      </c>
      <c r="EZ94" s="18">
        <v>0.97884826127864955</v>
      </c>
      <c r="FA94" s="18">
        <v>0.62943985418348958</v>
      </c>
      <c r="FB94" s="19" t="s">
        <v>161</v>
      </c>
      <c r="FC94" s="19" t="s">
        <v>162</v>
      </c>
      <c r="FD94" s="19" t="s">
        <v>163</v>
      </c>
      <c r="FE94" s="19" t="s">
        <v>162</v>
      </c>
      <c r="FF94" s="19" t="s">
        <v>163</v>
      </c>
      <c r="FG94" s="19" t="s">
        <v>164</v>
      </c>
      <c r="FH94" s="19" t="s">
        <v>173</v>
      </c>
      <c r="FI94" s="19">
        <v>0.44427065572361563</v>
      </c>
      <c r="FJ94" s="19" t="s">
        <v>183</v>
      </c>
      <c r="FK94" s="19" t="s">
        <v>165</v>
      </c>
      <c r="FL94" s="19" t="s">
        <v>174</v>
      </c>
      <c r="FM94" s="19" t="s">
        <v>166</v>
      </c>
      <c r="FN94" s="19" t="s">
        <v>184</v>
      </c>
      <c r="FO94" s="19" t="s">
        <v>175</v>
      </c>
      <c r="FP94" s="19" t="s">
        <v>176</v>
      </c>
      <c r="FQ94" s="19" t="s">
        <v>177</v>
      </c>
      <c r="FR94" s="19" t="s">
        <v>167</v>
      </c>
      <c r="FS94" s="19" t="s">
        <v>168</v>
      </c>
      <c r="FT94" s="19" t="s">
        <v>178</v>
      </c>
      <c r="FU94" s="19">
        <v>0.42785199829203668</v>
      </c>
      <c r="FV94" s="19" t="s">
        <v>178</v>
      </c>
      <c r="FW94" s="19">
        <v>0.93003465707294442</v>
      </c>
      <c r="FX94" s="19" t="s">
        <v>180</v>
      </c>
      <c r="FY94" s="19" t="s">
        <v>181</v>
      </c>
      <c r="FZ94" s="19" t="s">
        <v>185</v>
      </c>
      <c r="GA94" s="19" t="s">
        <v>186</v>
      </c>
      <c r="GB94" s="19" t="s">
        <v>182</v>
      </c>
      <c r="GC94" s="19" t="s">
        <v>179</v>
      </c>
      <c r="GD94" s="19" t="s">
        <v>169</v>
      </c>
      <c r="GE94" s="19" t="s">
        <v>170</v>
      </c>
      <c r="GF94" s="19" t="s">
        <v>171</v>
      </c>
      <c r="GG94" s="19" t="s">
        <v>172</v>
      </c>
      <c r="GH94" s="19" t="s">
        <v>165</v>
      </c>
      <c r="GI94" s="19" t="s">
        <v>156</v>
      </c>
      <c r="GJ94" s="19" t="s">
        <v>159</v>
      </c>
      <c r="GK94" s="19" t="s">
        <v>159</v>
      </c>
      <c r="GL94" s="19" t="s">
        <v>159</v>
      </c>
      <c r="GM94" s="19" t="s">
        <v>159</v>
      </c>
      <c r="GN94" s="19" t="s">
        <v>159</v>
      </c>
      <c r="GO94" s="19" t="s">
        <v>159</v>
      </c>
      <c r="GP94" s="19" t="s">
        <v>159</v>
      </c>
      <c r="GQ94" s="19" t="s">
        <v>159</v>
      </c>
      <c r="GR94" s="19" t="s">
        <v>159</v>
      </c>
      <c r="GS94" s="19" t="s">
        <v>159</v>
      </c>
      <c r="GT94" s="19" t="s">
        <v>159</v>
      </c>
      <c r="GU94" s="19" t="s">
        <v>159</v>
      </c>
      <c r="GV94" s="19" t="s">
        <v>159</v>
      </c>
      <c r="GW94" s="19" t="s">
        <v>159</v>
      </c>
      <c r="GX94" s="19" t="s">
        <v>159</v>
      </c>
      <c r="GY94" s="19" t="s">
        <v>159</v>
      </c>
      <c r="GZ94" s="19" t="s">
        <v>159</v>
      </c>
      <c r="HA94" s="19" t="s">
        <v>159</v>
      </c>
      <c r="HB94" s="19" t="s">
        <v>159</v>
      </c>
      <c r="HC94" s="19" t="s">
        <v>159</v>
      </c>
      <c r="HD94" s="19" t="s">
        <v>159</v>
      </c>
    </row>
    <row r="95" spans="1:212" s="17" customFormat="1" ht="15.75" customHeight="1">
      <c r="A95" s="14">
        <v>5</v>
      </c>
      <c r="B95" s="8">
        <v>23</v>
      </c>
      <c r="C95" s="13" t="s">
        <v>8</v>
      </c>
      <c r="D95" s="15">
        <v>43508</v>
      </c>
      <c r="E95" s="6">
        <v>4.2881944444444402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7" t="str">
        <f t="shared" si="1"/>
        <v>5|23|s|2019/02/12|06:55:00</v>
      </c>
      <c r="Q95" s="18">
        <v>216.13536610243466</v>
      </c>
      <c r="R95" s="18">
        <v>1.2968364240378423</v>
      </c>
      <c r="S95" s="18">
        <v>40.43</v>
      </c>
      <c r="T95" s="18" t="s">
        <v>144</v>
      </c>
      <c r="U95" s="18">
        <v>4.88245439509262</v>
      </c>
      <c r="V95" s="18">
        <v>2.4306903151504806</v>
      </c>
      <c r="W95" s="18">
        <v>4.0119999999999996</v>
      </c>
      <c r="X95" s="18">
        <v>2030.3605753430518</v>
      </c>
      <c r="Y95" s="18" t="s">
        <v>145</v>
      </c>
      <c r="Z95" s="18">
        <v>35.600911504064065</v>
      </c>
      <c r="AA95" s="18" t="s">
        <v>156</v>
      </c>
      <c r="AB95" s="18">
        <v>0.87861509298820906</v>
      </c>
      <c r="AC95" s="18" t="s">
        <v>149</v>
      </c>
      <c r="AD95" s="18">
        <v>8.3209999999999997</v>
      </c>
      <c r="AE95" s="18">
        <v>11.890230000000001</v>
      </c>
      <c r="AF95" s="18">
        <v>4.0482347000000001</v>
      </c>
      <c r="AG95" s="18" t="s">
        <v>143</v>
      </c>
      <c r="AH95" s="18" t="s">
        <v>143</v>
      </c>
      <c r="AI95" s="18" t="s">
        <v>146</v>
      </c>
      <c r="AJ95" s="18" t="s">
        <v>143</v>
      </c>
      <c r="AK95" s="18">
        <v>1.2968364240378423</v>
      </c>
      <c r="AL95" s="18" t="s">
        <v>143</v>
      </c>
      <c r="AM95" s="18">
        <v>0.87861509298820906</v>
      </c>
      <c r="AN95" s="18" t="s">
        <v>144</v>
      </c>
      <c r="AO95" s="18" t="s">
        <v>144</v>
      </c>
      <c r="AP95" s="18" t="s">
        <v>144</v>
      </c>
      <c r="AQ95" s="18" t="s">
        <v>156</v>
      </c>
      <c r="AR95" s="18" t="s">
        <v>147</v>
      </c>
      <c r="AS95" s="18" t="s">
        <v>286</v>
      </c>
      <c r="AT95" s="18" t="s">
        <v>144</v>
      </c>
      <c r="AU95" s="18">
        <v>18.856288812241999</v>
      </c>
      <c r="AV95" s="18" t="s">
        <v>285</v>
      </c>
      <c r="AW95" s="18">
        <v>31.46</v>
      </c>
      <c r="AX95" s="18" t="s">
        <v>144</v>
      </c>
      <c r="AY95" s="18" t="s">
        <v>285</v>
      </c>
      <c r="AZ95" s="18" t="s">
        <v>156</v>
      </c>
      <c r="BA95" s="18" t="s">
        <v>152</v>
      </c>
      <c r="BB95" s="18">
        <v>946.17373938151513</v>
      </c>
      <c r="BC95" s="18" t="s">
        <v>145</v>
      </c>
      <c r="BD95" s="18">
        <v>1.7220906775849001</v>
      </c>
      <c r="BE95" s="18" t="s">
        <v>156</v>
      </c>
      <c r="BF95" s="18" t="s">
        <v>287</v>
      </c>
      <c r="BG95" s="18" t="s">
        <v>149</v>
      </c>
      <c r="BH95" s="18">
        <v>1.224</v>
      </c>
      <c r="BI95" s="18">
        <v>3.49909685526162</v>
      </c>
      <c r="BJ95" s="18" t="s">
        <v>158</v>
      </c>
      <c r="BK95" s="18" t="s">
        <v>143</v>
      </c>
      <c r="BL95" s="18" t="s">
        <v>143</v>
      </c>
      <c r="BM95" s="18" t="s">
        <v>146</v>
      </c>
      <c r="BN95" s="18" t="s">
        <v>143</v>
      </c>
      <c r="BO95" s="18" t="s">
        <v>147</v>
      </c>
      <c r="BP95" s="18" t="s">
        <v>143</v>
      </c>
      <c r="BQ95" s="18" t="s">
        <v>144</v>
      </c>
      <c r="BR95" s="18" t="s">
        <v>144</v>
      </c>
      <c r="BS95" s="18" t="s">
        <v>144</v>
      </c>
      <c r="BT95" s="18" t="s">
        <v>144</v>
      </c>
      <c r="BU95" s="18" t="s">
        <v>156</v>
      </c>
      <c r="BV95" s="18" t="s">
        <v>147</v>
      </c>
      <c r="BW95" s="18" t="s">
        <v>286</v>
      </c>
      <c r="BX95" s="18" t="s">
        <v>144</v>
      </c>
      <c r="BY95" s="18">
        <v>187.09800000000001</v>
      </c>
      <c r="BZ95" s="18" t="s">
        <v>285</v>
      </c>
      <c r="CA95" s="18">
        <v>7.9820000000000002</v>
      </c>
      <c r="CB95" s="18" t="s">
        <v>144</v>
      </c>
      <c r="CC95" s="18" t="s">
        <v>285</v>
      </c>
      <c r="CD95" s="18" t="s">
        <v>156</v>
      </c>
      <c r="CE95" s="18" t="s">
        <v>152</v>
      </c>
      <c r="CF95" s="18">
        <v>1067.4344118486599</v>
      </c>
      <c r="CG95" s="18" t="s">
        <v>145</v>
      </c>
      <c r="CH95" s="18">
        <v>30.980278006861798</v>
      </c>
      <c r="CI95" s="18" t="s">
        <v>156</v>
      </c>
      <c r="CJ95" s="18" t="s">
        <v>287</v>
      </c>
      <c r="CK95" s="18" t="s">
        <v>149</v>
      </c>
      <c r="CL95" s="18">
        <v>3.7384883394615001</v>
      </c>
      <c r="CM95" s="18" t="s">
        <v>288</v>
      </c>
      <c r="CN95" s="18" t="s">
        <v>158</v>
      </c>
      <c r="CO95" s="18" t="s">
        <v>143</v>
      </c>
      <c r="CP95" s="18" t="s">
        <v>143</v>
      </c>
      <c r="CQ95" s="18" t="s">
        <v>146</v>
      </c>
      <c r="CR95" s="18" t="s">
        <v>143</v>
      </c>
      <c r="CS95" s="18" t="s">
        <v>147</v>
      </c>
      <c r="CT95" s="18" t="s">
        <v>143</v>
      </c>
      <c r="CU95" s="18" t="s">
        <v>144</v>
      </c>
      <c r="CV95" s="18" t="s">
        <v>144</v>
      </c>
      <c r="CW95" s="18" t="s">
        <v>144</v>
      </c>
      <c r="CX95" s="18" t="s">
        <v>144</v>
      </c>
      <c r="CY95" s="18" t="s">
        <v>156</v>
      </c>
      <c r="CZ95" s="18" t="s">
        <v>147</v>
      </c>
      <c r="DA95" s="18" t="s">
        <v>286</v>
      </c>
      <c r="DB95" s="18" t="s">
        <v>144</v>
      </c>
      <c r="DC95" s="18" t="s">
        <v>145</v>
      </c>
      <c r="DD95" s="18" t="s">
        <v>145</v>
      </c>
      <c r="DE95" s="18" t="s">
        <v>145</v>
      </c>
      <c r="DF95" s="18" t="s">
        <v>145</v>
      </c>
      <c r="DG95" s="18" t="s">
        <v>145</v>
      </c>
      <c r="DH95" s="18" t="s">
        <v>145</v>
      </c>
      <c r="DI95" s="18">
        <v>0.35179832183925652</v>
      </c>
      <c r="DJ95" s="18" t="s">
        <v>189</v>
      </c>
      <c r="DK95" s="18" t="s">
        <v>189</v>
      </c>
      <c r="DL95" s="18" t="s">
        <v>189</v>
      </c>
      <c r="DM95" s="18">
        <v>0.7660219897507401</v>
      </c>
      <c r="DN95" s="18" t="s">
        <v>189</v>
      </c>
      <c r="DO95" s="18" t="s">
        <v>189</v>
      </c>
      <c r="DP95" s="18">
        <v>0.49034401678010087</v>
      </c>
      <c r="DQ95" s="18" t="s">
        <v>272</v>
      </c>
      <c r="DR95" s="18" t="s">
        <v>273</v>
      </c>
      <c r="DS95" s="18">
        <v>0.79744891450971644</v>
      </c>
      <c r="DT95" s="18">
        <v>2.2824233756791665</v>
      </c>
      <c r="DU95" s="18">
        <v>1.8637365945207558</v>
      </c>
      <c r="DV95" s="18" t="s">
        <v>146</v>
      </c>
      <c r="DW95" s="18">
        <v>3.3396589939155645</v>
      </c>
      <c r="DX95" s="18">
        <v>8.1492716045389546</v>
      </c>
      <c r="DY95" s="18" t="s">
        <v>273</v>
      </c>
      <c r="DZ95" s="18" t="s">
        <v>273</v>
      </c>
      <c r="EA95" s="19" t="s">
        <v>154</v>
      </c>
      <c r="EB95" s="19" t="s">
        <v>148</v>
      </c>
      <c r="EC95" s="19">
        <v>4.2072209588709368</v>
      </c>
      <c r="ED95" s="19">
        <v>10.651698116380393</v>
      </c>
      <c r="EE95" s="19">
        <v>36.867681919963509</v>
      </c>
      <c r="EF95" s="19" t="s">
        <v>157</v>
      </c>
      <c r="EG95" s="19" t="s">
        <v>152</v>
      </c>
      <c r="EH95" s="19" t="s">
        <v>150</v>
      </c>
      <c r="EI95" s="19" t="s">
        <v>290</v>
      </c>
      <c r="EJ95" s="19" t="s">
        <v>148</v>
      </c>
      <c r="EK95" s="19" t="s">
        <v>151</v>
      </c>
      <c r="EL95" s="19" t="s">
        <v>150</v>
      </c>
      <c r="EM95" s="19" t="s">
        <v>151</v>
      </c>
      <c r="EN95" s="19" t="s">
        <v>149</v>
      </c>
      <c r="EO95" s="19" t="s">
        <v>152</v>
      </c>
      <c r="EP95" s="19" t="s">
        <v>155</v>
      </c>
      <c r="EQ95" s="18">
        <v>0.7763574844800708</v>
      </c>
      <c r="ER95" s="18" t="s">
        <v>147</v>
      </c>
      <c r="ES95" s="18">
        <v>1.0127954526381837</v>
      </c>
      <c r="ET95" s="18" t="s">
        <v>292</v>
      </c>
      <c r="EU95" s="18">
        <v>0.86829743781097535</v>
      </c>
      <c r="EV95" s="18">
        <v>0.7763574844800708</v>
      </c>
      <c r="EW95" s="18">
        <v>0.90665872028010364</v>
      </c>
      <c r="EX95" s="18">
        <v>1.0349253297760259</v>
      </c>
      <c r="EY95" s="18">
        <v>0.98183184194723749</v>
      </c>
      <c r="EZ95" s="18">
        <v>0.89298819804269602</v>
      </c>
      <c r="FA95" s="18">
        <v>0.57386782940790704</v>
      </c>
      <c r="FB95" s="19" t="s">
        <v>161</v>
      </c>
      <c r="FC95" s="19" t="s">
        <v>162</v>
      </c>
      <c r="FD95" s="19" t="s">
        <v>163</v>
      </c>
      <c r="FE95" s="19" t="s">
        <v>162</v>
      </c>
      <c r="FF95" s="19" t="s">
        <v>163</v>
      </c>
      <c r="FG95" s="19" t="s">
        <v>164</v>
      </c>
      <c r="FH95" s="19" t="s">
        <v>173</v>
      </c>
      <c r="FI95" s="19">
        <v>0.85502618556811172</v>
      </c>
      <c r="FJ95" s="19">
        <v>0.59516414866844192</v>
      </c>
      <c r="FK95" s="19" t="s">
        <v>165</v>
      </c>
      <c r="FL95" s="19" t="s">
        <v>174</v>
      </c>
      <c r="FM95" s="19" t="s">
        <v>166</v>
      </c>
      <c r="FN95" s="19">
        <v>0.66446794133741161</v>
      </c>
      <c r="FO95" s="19" t="s">
        <v>175</v>
      </c>
      <c r="FP95" s="19" t="s">
        <v>176</v>
      </c>
      <c r="FQ95" s="19" t="s">
        <v>177</v>
      </c>
      <c r="FR95" s="19" t="s">
        <v>167</v>
      </c>
      <c r="FS95" s="19" t="s">
        <v>168</v>
      </c>
      <c r="FT95" s="19">
        <v>7.4054942840200892</v>
      </c>
      <c r="FU95" s="19">
        <v>3.6142711433619934</v>
      </c>
      <c r="FV95" s="19">
        <v>5.5170263293628983</v>
      </c>
      <c r="FW95" s="19">
        <v>8.1069060387647944</v>
      </c>
      <c r="FX95" s="19">
        <v>7.4054942840200892</v>
      </c>
      <c r="FY95" s="19">
        <v>7.5387322945942978</v>
      </c>
      <c r="FZ95" s="19">
        <v>7.3833079685272569</v>
      </c>
      <c r="GA95" s="19">
        <v>6.3189529391246095</v>
      </c>
      <c r="GB95" s="19">
        <v>5.5316393835010356</v>
      </c>
      <c r="GC95" s="19">
        <v>2.8780448477907861</v>
      </c>
      <c r="GD95" s="19">
        <v>1.797648749777317</v>
      </c>
      <c r="GE95" s="19">
        <v>0.98577546790383341</v>
      </c>
      <c r="GF95" s="19" t="s">
        <v>171</v>
      </c>
      <c r="GG95" s="19" t="s">
        <v>172</v>
      </c>
      <c r="GH95" s="19" t="s">
        <v>165</v>
      </c>
      <c r="GI95" s="19" t="s">
        <v>156</v>
      </c>
      <c r="GJ95" s="19" t="s">
        <v>159</v>
      </c>
      <c r="GK95" s="19" t="s">
        <v>159</v>
      </c>
      <c r="GL95" s="19" t="s">
        <v>159</v>
      </c>
      <c r="GM95" s="19" t="s">
        <v>159</v>
      </c>
      <c r="GN95" s="19" t="s">
        <v>159</v>
      </c>
      <c r="GO95" s="19" t="s">
        <v>159</v>
      </c>
      <c r="GP95" s="19" t="s">
        <v>159</v>
      </c>
      <c r="GQ95" s="19" t="s">
        <v>159</v>
      </c>
      <c r="GR95" s="19" t="s">
        <v>159</v>
      </c>
      <c r="GS95" s="19" t="s">
        <v>159</v>
      </c>
      <c r="GT95" s="19" t="s">
        <v>159</v>
      </c>
      <c r="GU95" s="19" t="s">
        <v>159</v>
      </c>
      <c r="GV95" s="19" t="s">
        <v>159</v>
      </c>
      <c r="GW95" s="19" t="s">
        <v>159</v>
      </c>
      <c r="GX95" s="19" t="s">
        <v>159</v>
      </c>
      <c r="GY95" s="19" t="s">
        <v>159</v>
      </c>
      <c r="GZ95" s="19" t="s">
        <v>159</v>
      </c>
      <c r="HA95" s="19" t="s">
        <v>159</v>
      </c>
      <c r="HB95" s="19" t="s">
        <v>159</v>
      </c>
      <c r="HC95" s="19" t="s">
        <v>159</v>
      </c>
      <c r="HD95" s="19" t="s">
        <v>159</v>
      </c>
    </row>
    <row r="96" spans="1:212" s="17" customFormat="1" ht="15.75" customHeight="1">
      <c r="A96" s="14">
        <v>5</v>
      </c>
      <c r="B96" s="8">
        <v>24</v>
      </c>
      <c r="C96" s="13" t="s">
        <v>8</v>
      </c>
      <c r="D96" s="15">
        <v>43508</v>
      </c>
      <c r="E96" s="6">
        <v>4.3298611111111098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7" t="str">
        <f t="shared" si="1"/>
        <v>5|24|s|2019/02/12|07:55:00</v>
      </c>
      <c r="Q96" s="18">
        <v>355.96578393519189</v>
      </c>
      <c r="R96" s="18">
        <v>2.6487855758327905</v>
      </c>
      <c r="S96" s="18">
        <v>41.32</v>
      </c>
      <c r="T96" s="18" t="s">
        <v>144</v>
      </c>
      <c r="U96" s="18">
        <v>5.2554215795001404</v>
      </c>
      <c r="V96" s="18">
        <v>1.3409549714443256</v>
      </c>
      <c r="W96" s="18">
        <v>3.7749999999999999</v>
      </c>
      <c r="X96" s="18">
        <v>2667.21</v>
      </c>
      <c r="Y96" s="18" t="s">
        <v>145</v>
      </c>
      <c r="Z96" s="18">
        <v>68.743116871393894</v>
      </c>
      <c r="AA96" s="18" t="s">
        <v>156</v>
      </c>
      <c r="AB96" s="18" t="s">
        <v>287</v>
      </c>
      <c r="AC96" s="18" t="s">
        <v>149</v>
      </c>
      <c r="AD96" s="18">
        <v>2.3769999999999998</v>
      </c>
      <c r="AE96" s="18">
        <v>13.278843</v>
      </c>
      <c r="AF96" s="18">
        <v>4.1365234986499999</v>
      </c>
      <c r="AG96" s="18" t="s">
        <v>143</v>
      </c>
      <c r="AH96" s="18" t="s">
        <v>143</v>
      </c>
      <c r="AI96" s="18" t="s">
        <v>146</v>
      </c>
      <c r="AJ96" s="18" t="s">
        <v>143</v>
      </c>
      <c r="AK96" s="18">
        <v>2.6487855758327905</v>
      </c>
      <c r="AL96" s="18" t="s">
        <v>143</v>
      </c>
      <c r="AM96" s="18" t="s">
        <v>144</v>
      </c>
      <c r="AN96" s="18" t="s">
        <v>144</v>
      </c>
      <c r="AO96" s="18" t="s">
        <v>144</v>
      </c>
      <c r="AP96" s="18" t="s">
        <v>144</v>
      </c>
      <c r="AQ96" s="18" t="s">
        <v>156</v>
      </c>
      <c r="AR96" s="18" t="s">
        <v>147</v>
      </c>
      <c r="AS96" s="18" t="s">
        <v>286</v>
      </c>
      <c r="AT96" s="18" t="s">
        <v>144</v>
      </c>
      <c r="AU96" s="18">
        <v>15.168866972949999</v>
      </c>
      <c r="AV96" s="18" t="s">
        <v>285</v>
      </c>
      <c r="AW96" s="18">
        <v>32.450000000000003</v>
      </c>
      <c r="AX96" s="18" t="s">
        <v>144</v>
      </c>
      <c r="AY96" s="18" t="s">
        <v>285</v>
      </c>
      <c r="AZ96" s="18" t="s">
        <v>156</v>
      </c>
      <c r="BA96" s="18" t="s">
        <v>152</v>
      </c>
      <c r="BB96" s="18">
        <v>1066.3977372440525</v>
      </c>
      <c r="BC96" s="18" t="s">
        <v>145</v>
      </c>
      <c r="BD96" s="18">
        <v>5.2966323370464998</v>
      </c>
      <c r="BE96" s="18" t="s">
        <v>156</v>
      </c>
      <c r="BF96" s="18" t="s">
        <v>287</v>
      </c>
      <c r="BG96" s="18" t="s">
        <v>149</v>
      </c>
      <c r="BH96" s="18">
        <v>1.498</v>
      </c>
      <c r="BI96" s="18">
        <v>2.8015712523715499</v>
      </c>
      <c r="BJ96" s="18" t="s">
        <v>158</v>
      </c>
      <c r="BK96" s="18" t="s">
        <v>143</v>
      </c>
      <c r="BL96" s="18" t="s">
        <v>143</v>
      </c>
      <c r="BM96" s="18" t="s">
        <v>146</v>
      </c>
      <c r="BN96" s="18" t="s">
        <v>143</v>
      </c>
      <c r="BO96" s="18" t="s">
        <v>147</v>
      </c>
      <c r="BP96" s="18" t="s">
        <v>143</v>
      </c>
      <c r="BQ96" s="18" t="s">
        <v>144</v>
      </c>
      <c r="BR96" s="18" t="s">
        <v>144</v>
      </c>
      <c r="BS96" s="18" t="s">
        <v>144</v>
      </c>
      <c r="BT96" s="18" t="s">
        <v>144</v>
      </c>
      <c r="BU96" s="18" t="s">
        <v>156</v>
      </c>
      <c r="BV96" s="18" t="s">
        <v>147</v>
      </c>
      <c r="BW96" s="18" t="s">
        <v>286</v>
      </c>
      <c r="BX96" s="18" t="s">
        <v>144</v>
      </c>
      <c r="BY96" s="18">
        <v>317.98700000000002</v>
      </c>
      <c r="BZ96" s="18" t="s">
        <v>285</v>
      </c>
      <c r="CA96" s="18">
        <v>7.43</v>
      </c>
      <c r="CB96" s="18" t="s">
        <v>144</v>
      </c>
      <c r="CC96" s="18" t="s">
        <v>285</v>
      </c>
      <c r="CD96" s="18" t="s">
        <v>156</v>
      </c>
      <c r="CE96" s="18" t="s">
        <v>152</v>
      </c>
      <c r="CF96" s="18">
        <v>1591.0033784106799</v>
      </c>
      <c r="CG96" s="18" t="s">
        <v>145</v>
      </c>
      <c r="CH96" s="18">
        <v>59.786121291072902</v>
      </c>
      <c r="CI96" s="18" t="s">
        <v>156</v>
      </c>
      <c r="CJ96" s="18" t="s">
        <v>287</v>
      </c>
      <c r="CK96" s="18" t="s">
        <v>149</v>
      </c>
      <c r="CL96" s="18">
        <v>4.8936215137965302</v>
      </c>
      <c r="CM96" s="18">
        <v>1.8032737747546064</v>
      </c>
      <c r="CN96" s="18" t="s">
        <v>158</v>
      </c>
      <c r="CO96" s="18" t="s">
        <v>143</v>
      </c>
      <c r="CP96" s="18" t="s">
        <v>143</v>
      </c>
      <c r="CQ96" s="18" t="s">
        <v>146</v>
      </c>
      <c r="CR96" s="18" t="s">
        <v>143</v>
      </c>
      <c r="CS96" s="18" t="s">
        <v>147</v>
      </c>
      <c r="CT96" s="18" t="s">
        <v>143</v>
      </c>
      <c r="CU96" s="18" t="s">
        <v>144</v>
      </c>
      <c r="CV96" s="18" t="s">
        <v>144</v>
      </c>
      <c r="CW96" s="18" t="s">
        <v>144</v>
      </c>
      <c r="CX96" s="18" t="s">
        <v>144</v>
      </c>
      <c r="CY96" s="18" t="s">
        <v>156</v>
      </c>
      <c r="CZ96" s="18" t="s">
        <v>147</v>
      </c>
      <c r="DA96" s="18" t="s">
        <v>286</v>
      </c>
      <c r="DB96" s="18" t="s">
        <v>144</v>
      </c>
      <c r="DC96" s="18" t="s">
        <v>145</v>
      </c>
      <c r="DD96" s="18" t="s">
        <v>145</v>
      </c>
      <c r="DE96" s="18" t="s">
        <v>145</v>
      </c>
      <c r="DF96" s="18" t="s">
        <v>145</v>
      </c>
      <c r="DG96" s="18" t="s">
        <v>145</v>
      </c>
      <c r="DH96" s="18" t="s">
        <v>145</v>
      </c>
      <c r="DI96" s="18">
        <v>0.48189166404350825</v>
      </c>
      <c r="DJ96" s="18" t="s">
        <v>189</v>
      </c>
      <c r="DK96" s="18" t="s">
        <v>189</v>
      </c>
      <c r="DL96" s="18" t="s">
        <v>189</v>
      </c>
      <c r="DM96" s="18">
        <v>0.34065456242210923</v>
      </c>
      <c r="DN96" s="18" t="s">
        <v>189</v>
      </c>
      <c r="DO96" s="18">
        <v>0.3987635337793351</v>
      </c>
      <c r="DP96" s="18" t="s">
        <v>183</v>
      </c>
      <c r="DQ96" s="18" t="s">
        <v>272</v>
      </c>
      <c r="DR96" s="18" t="s">
        <v>273</v>
      </c>
      <c r="DS96" s="18">
        <v>0.7933344734985911</v>
      </c>
      <c r="DT96" s="18">
        <v>2.2706472027221576</v>
      </c>
      <c r="DU96" s="18">
        <v>1.8541206377630171</v>
      </c>
      <c r="DV96" s="18" t="s">
        <v>146</v>
      </c>
      <c r="DW96" s="18">
        <v>3.3224280093625445</v>
      </c>
      <c r="DX96" s="18">
        <v>5.5615403155924668</v>
      </c>
      <c r="DY96" s="18" t="s">
        <v>273</v>
      </c>
      <c r="DZ96" s="18" t="s">
        <v>273</v>
      </c>
      <c r="EA96" s="19" t="s">
        <v>154</v>
      </c>
      <c r="EB96" s="19" t="s">
        <v>148</v>
      </c>
      <c r="EC96" s="19" t="s">
        <v>153</v>
      </c>
      <c r="ED96" s="19" t="s">
        <v>149</v>
      </c>
      <c r="EE96" s="19" t="s">
        <v>150</v>
      </c>
      <c r="EF96" s="19" t="s">
        <v>157</v>
      </c>
      <c r="EG96" s="19" t="s">
        <v>152</v>
      </c>
      <c r="EH96" s="19" t="s">
        <v>150</v>
      </c>
      <c r="EI96" s="19" t="s">
        <v>290</v>
      </c>
      <c r="EJ96" s="19" t="s">
        <v>148</v>
      </c>
      <c r="EK96" s="19" t="s">
        <v>151</v>
      </c>
      <c r="EL96" s="19" t="s">
        <v>150</v>
      </c>
      <c r="EM96" s="19" t="s">
        <v>151</v>
      </c>
      <c r="EN96" s="19" t="s">
        <v>149</v>
      </c>
      <c r="EO96" s="19" t="s">
        <v>152</v>
      </c>
      <c r="EP96" s="19" t="s">
        <v>155</v>
      </c>
      <c r="EQ96" s="18">
        <v>0.70188719395300669</v>
      </c>
      <c r="ER96" s="18" t="s">
        <v>147</v>
      </c>
      <c r="ES96" s="18">
        <v>0.870888836216416</v>
      </c>
      <c r="ET96" s="18" t="s">
        <v>292</v>
      </c>
      <c r="EU96" s="18">
        <v>0.86623707100938963</v>
      </c>
      <c r="EV96" s="18">
        <v>0.70188719395300669</v>
      </c>
      <c r="EW96" s="18">
        <v>0.70388729975468078</v>
      </c>
      <c r="EX96" s="18">
        <v>0.91487993099218423</v>
      </c>
      <c r="EY96" s="18">
        <v>0.97950207147481994</v>
      </c>
      <c r="EZ96" s="18">
        <v>0.89086924299649262</v>
      </c>
      <c r="FA96" s="18">
        <v>0.57141053028049282</v>
      </c>
      <c r="FB96" s="19" t="s">
        <v>161</v>
      </c>
      <c r="FC96" s="19" t="s">
        <v>162</v>
      </c>
      <c r="FD96" s="19" t="s">
        <v>163</v>
      </c>
      <c r="FE96" s="19" t="s">
        <v>162</v>
      </c>
      <c r="FF96" s="19" t="s">
        <v>163</v>
      </c>
      <c r="FG96" s="19" t="s">
        <v>164</v>
      </c>
      <c r="FH96" s="19" t="s">
        <v>173</v>
      </c>
      <c r="FI96" s="19" t="s">
        <v>187</v>
      </c>
      <c r="FJ96" s="19" t="s">
        <v>183</v>
      </c>
      <c r="FK96" s="19" t="s">
        <v>165</v>
      </c>
      <c r="FL96" s="19" t="s">
        <v>174</v>
      </c>
      <c r="FM96" s="19" t="s">
        <v>166</v>
      </c>
      <c r="FN96" s="19" t="s">
        <v>184</v>
      </c>
      <c r="FO96" s="19" t="s">
        <v>175</v>
      </c>
      <c r="FP96" s="19" t="s">
        <v>176</v>
      </c>
      <c r="FQ96" s="19" t="s">
        <v>177</v>
      </c>
      <c r="FR96" s="19" t="s">
        <v>167</v>
      </c>
      <c r="FS96" s="19" t="s">
        <v>168</v>
      </c>
      <c r="FT96" s="19" t="s">
        <v>178</v>
      </c>
      <c r="FU96" s="19" t="s">
        <v>188</v>
      </c>
      <c r="FV96" s="19" t="s">
        <v>178</v>
      </c>
      <c r="FW96" s="19" t="s">
        <v>183</v>
      </c>
      <c r="FX96" s="19" t="s">
        <v>180</v>
      </c>
      <c r="FY96" s="19" t="s">
        <v>181</v>
      </c>
      <c r="FZ96" s="19" t="s">
        <v>185</v>
      </c>
      <c r="GA96" s="19" t="s">
        <v>186</v>
      </c>
      <c r="GB96" s="19" t="s">
        <v>182</v>
      </c>
      <c r="GC96" s="19" t="s">
        <v>179</v>
      </c>
      <c r="GD96" s="19" t="s">
        <v>169</v>
      </c>
      <c r="GE96" s="19" t="s">
        <v>170</v>
      </c>
      <c r="GF96" s="19" t="s">
        <v>171</v>
      </c>
      <c r="GG96" s="19" t="s">
        <v>172</v>
      </c>
      <c r="GH96" s="19" t="s">
        <v>165</v>
      </c>
      <c r="GI96" s="19" t="s">
        <v>156</v>
      </c>
      <c r="GJ96" s="19" t="s">
        <v>159</v>
      </c>
      <c r="GK96" s="19" t="s">
        <v>159</v>
      </c>
      <c r="GL96" s="19" t="s">
        <v>159</v>
      </c>
      <c r="GM96" s="19" t="s">
        <v>159</v>
      </c>
      <c r="GN96" s="19" t="s">
        <v>159</v>
      </c>
      <c r="GO96" s="19" t="s">
        <v>159</v>
      </c>
      <c r="GP96" s="19" t="s">
        <v>159</v>
      </c>
      <c r="GQ96" s="19" t="s">
        <v>159</v>
      </c>
      <c r="GR96" s="19" t="s">
        <v>159</v>
      </c>
      <c r="GS96" s="19" t="s">
        <v>159</v>
      </c>
      <c r="GT96" s="19" t="s">
        <v>159</v>
      </c>
      <c r="GU96" s="19" t="s">
        <v>159</v>
      </c>
      <c r="GV96" s="19" t="s">
        <v>159</v>
      </c>
      <c r="GW96" s="19" t="s">
        <v>159</v>
      </c>
      <c r="GX96" s="19" t="s">
        <v>159</v>
      </c>
      <c r="GY96" s="19" t="s">
        <v>159</v>
      </c>
      <c r="GZ96" s="19" t="s">
        <v>159</v>
      </c>
      <c r="HA96" s="19" t="s">
        <v>159</v>
      </c>
      <c r="HB96" s="19" t="s">
        <v>159</v>
      </c>
      <c r="HC96" s="19" t="s">
        <v>159</v>
      </c>
      <c r="HD96" s="19" t="s">
        <v>159</v>
      </c>
    </row>
    <row r="97" spans="1:212" s="17" customFormat="1" ht="15.75" customHeight="1">
      <c r="A97" s="14">
        <v>5</v>
      </c>
      <c r="B97" s="8">
        <v>25</v>
      </c>
      <c r="C97" s="13" t="s">
        <v>8</v>
      </c>
      <c r="D97" s="15">
        <v>43507</v>
      </c>
      <c r="E97" s="6">
        <v>4.3715277777777803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7" t="str">
        <f t="shared" si="1"/>
        <v>5|25|s|2019/02/11|08:55:00</v>
      </c>
      <c r="Q97" s="24" t="s">
        <v>280</v>
      </c>
      <c r="R97" s="24" t="s">
        <v>280</v>
      </c>
      <c r="S97" s="24" t="s">
        <v>280</v>
      </c>
      <c r="T97" s="24" t="s">
        <v>280</v>
      </c>
      <c r="U97" s="24" t="s">
        <v>280</v>
      </c>
      <c r="V97" s="24" t="s">
        <v>280</v>
      </c>
      <c r="W97" s="24" t="s">
        <v>280</v>
      </c>
      <c r="X97" s="24" t="s">
        <v>280</v>
      </c>
      <c r="Y97" s="24" t="s">
        <v>280</v>
      </c>
      <c r="Z97" s="24" t="s">
        <v>280</v>
      </c>
      <c r="AA97" s="24" t="s">
        <v>280</v>
      </c>
      <c r="AB97" s="24" t="s">
        <v>280</v>
      </c>
      <c r="AC97" s="24" t="s">
        <v>280</v>
      </c>
      <c r="AD97" s="24" t="s">
        <v>280</v>
      </c>
      <c r="AE97" s="24" t="s">
        <v>280</v>
      </c>
      <c r="AF97" s="24" t="s">
        <v>280</v>
      </c>
      <c r="AG97" s="24" t="s">
        <v>280</v>
      </c>
      <c r="AH97" s="24" t="s">
        <v>280</v>
      </c>
      <c r="AI97" s="24" t="s">
        <v>280</v>
      </c>
      <c r="AJ97" s="24" t="s">
        <v>280</v>
      </c>
      <c r="AK97" s="24" t="s">
        <v>280</v>
      </c>
      <c r="AL97" s="24" t="s">
        <v>280</v>
      </c>
      <c r="AM97" s="24" t="s">
        <v>280</v>
      </c>
      <c r="AN97" s="24" t="s">
        <v>280</v>
      </c>
      <c r="AO97" s="24" t="s">
        <v>280</v>
      </c>
      <c r="AP97" s="24" t="s">
        <v>280</v>
      </c>
      <c r="AQ97" s="24" t="s">
        <v>280</v>
      </c>
      <c r="AR97" s="24" t="s">
        <v>280</v>
      </c>
      <c r="AS97" s="24" t="s">
        <v>280</v>
      </c>
      <c r="AT97" s="24" t="s">
        <v>280</v>
      </c>
      <c r="AU97" s="24">
        <v>18.295894075757001</v>
      </c>
      <c r="AV97" s="24" t="s">
        <v>285</v>
      </c>
      <c r="AW97" s="24">
        <v>35.78</v>
      </c>
      <c r="AX97" s="24" t="s">
        <v>144</v>
      </c>
      <c r="AY97" s="24" t="s">
        <v>285</v>
      </c>
      <c r="AZ97" s="24" t="s">
        <v>156</v>
      </c>
      <c r="BA97" s="24" t="s">
        <v>152</v>
      </c>
      <c r="BB97" s="24">
        <v>1789.45</v>
      </c>
      <c r="BC97" s="24" t="s">
        <v>145</v>
      </c>
      <c r="BD97" s="24">
        <v>25.887845983024999</v>
      </c>
      <c r="BE97" s="24" t="s">
        <v>156</v>
      </c>
      <c r="BF97" s="24" t="s">
        <v>287</v>
      </c>
      <c r="BG97" s="24" t="s">
        <v>149</v>
      </c>
      <c r="BH97" s="24">
        <v>1.6331594995472001</v>
      </c>
      <c r="BI97" s="24">
        <v>2.6030462663192901</v>
      </c>
      <c r="BJ97" s="24" t="s">
        <v>158</v>
      </c>
      <c r="BK97" s="24" t="s">
        <v>143</v>
      </c>
      <c r="BL97" s="24" t="s">
        <v>143</v>
      </c>
      <c r="BM97" s="24" t="s">
        <v>146</v>
      </c>
      <c r="BN97" s="24" t="s">
        <v>143</v>
      </c>
      <c r="BO97" s="24" t="s">
        <v>147</v>
      </c>
      <c r="BP97" s="24" t="s">
        <v>143</v>
      </c>
      <c r="BQ97" s="24" t="s">
        <v>144</v>
      </c>
      <c r="BR97" s="24" t="s">
        <v>144</v>
      </c>
      <c r="BS97" s="24" t="s">
        <v>144</v>
      </c>
      <c r="BT97" s="24" t="s">
        <v>144</v>
      </c>
      <c r="BU97" s="24" t="s">
        <v>156</v>
      </c>
      <c r="BV97" s="24" t="s">
        <v>147</v>
      </c>
      <c r="BW97" s="24" t="s">
        <v>286</v>
      </c>
      <c r="BX97" s="24" t="s">
        <v>144</v>
      </c>
      <c r="BY97" s="24" t="s">
        <v>280</v>
      </c>
      <c r="BZ97" s="24" t="s">
        <v>280</v>
      </c>
      <c r="CA97" s="24" t="s">
        <v>280</v>
      </c>
      <c r="CB97" s="24" t="s">
        <v>280</v>
      </c>
      <c r="CC97" s="24" t="s">
        <v>280</v>
      </c>
      <c r="CD97" s="24" t="s">
        <v>280</v>
      </c>
      <c r="CE97" s="24" t="s">
        <v>280</v>
      </c>
      <c r="CF97" s="24" t="s">
        <v>280</v>
      </c>
      <c r="CG97" s="24" t="s">
        <v>280</v>
      </c>
      <c r="CH97" s="24" t="s">
        <v>280</v>
      </c>
      <c r="CI97" s="24" t="s">
        <v>280</v>
      </c>
      <c r="CJ97" s="24" t="s">
        <v>280</v>
      </c>
      <c r="CK97" s="24" t="s">
        <v>280</v>
      </c>
      <c r="CL97" s="24" t="s">
        <v>280</v>
      </c>
      <c r="CM97" s="24" t="s">
        <v>280</v>
      </c>
      <c r="CN97" s="24" t="s">
        <v>280</v>
      </c>
      <c r="CO97" s="24" t="s">
        <v>280</v>
      </c>
      <c r="CP97" s="24" t="s">
        <v>280</v>
      </c>
      <c r="CQ97" s="24" t="s">
        <v>280</v>
      </c>
      <c r="CR97" s="24" t="s">
        <v>280</v>
      </c>
      <c r="CS97" s="24" t="s">
        <v>280</v>
      </c>
      <c r="CT97" s="24" t="s">
        <v>280</v>
      </c>
      <c r="CU97" s="24" t="s">
        <v>280</v>
      </c>
      <c r="CV97" s="24" t="s">
        <v>280</v>
      </c>
      <c r="CW97" s="24" t="s">
        <v>280</v>
      </c>
      <c r="CX97" s="24" t="s">
        <v>280</v>
      </c>
      <c r="CY97" s="24" t="s">
        <v>280</v>
      </c>
      <c r="CZ97" s="24" t="s">
        <v>280</v>
      </c>
      <c r="DA97" s="24" t="s">
        <v>280</v>
      </c>
      <c r="DB97" s="24" t="s">
        <v>280</v>
      </c>
      <c r="DC97" s="18" t="s">
        <v>145</v>
      </c>
      <c r="DD97" s="18" t="s">
        <v>145</v>
      </c>
      <c r="DE97" s="18" t="s">
        <v>145</v>
      </c>
      <c r="DF97" s="18" t="s">
        <v>145</v>
      </c>
      <c r="DG97" s="18" t="s">
        <v>145</v>
      </c>
      <c r="DH97" s="18" t="s">
        <v>145</v>
      </c>
      <c r="DI97" s="18">
        <v>0.40124588404107919</v>
      </c>
      <c r="DJ97" s="18" t="s">
        <v>189</v>
      </c>
      <c r="DK97" s="18" t="s">
        <v>189</v>
      </c>
      <c r="DL97" s="18">
        <v>0.26583061884726161</v>
      </c>
      <c r="DM97" s="18">
        <v>1.063138281381627</v>
      </c>
      <c r="DN97" s="18" t="s">
        <v>189</v>
      </c>
      <c r="DO97" s="18" t="s">
        <v>189</v>
      </c>
      <c r="DP97" s="18">
        <v>0.46811476541042346</v>
      </c>
      <c r="DQ97" s="18" t="s">
        <v>272</v>
      </c>
      <c r="DR97" s="18" t="s">
        <v>273</v>
      </c>
      <c r="DS97" s="18">
        <v>0.79835208448776773</v>
      </c>
      <c r="DT97" s="18">
        <v>2.2850083892550934</v>
      </c>
      <c r="DU97" s="18">
        <v>1.8658474142968435</v>
      </c>
      <c r="DV97" s="18" t="s">
        <v>146</v>
      </c>
      <c r="DW97" s="18">
        <v>3.3434414051589081</v>
      </c>
      <c r="DX97" s="18">
        <v>5.5967154488262487</v>
      </c>
      <c r="DY97" s="18" t="s">
        <v>273</v>
      </c>
      <c r="DZ97" s="18" t="s">
        <v>273</v>
      </c>
      <c r="EA97" s="18" t="s">
        <v>154</v>
      </c>
      <c r="EB97" s="18" t="s">
        <v>148</v>
      </c>
      <c r="EC97" s="18">
        <v>5.7911472503898542</v>
      </c>
      <c r="ED97" s="18">
        <v>10.197692731828219</v>
      </c>
      <c r="EE97" s="18">
        <v>31.423268202285943</v>
      </c>
      <c r="EF97" s="18">
        <v>42.469402003102047</v>
      </c>
      <c r="EG97" s="18" t="s">
        <v>152</v>
      </c>
      <c r="EH97" s="18" t="s">
        <v>150</v>
      </c>
      <c r="EI97" s="18" t="s">
        <v>290</v>
      </c>
      <c r="EJ97" s="18" t="s">
        <v>148</v>
      </c>
      <c r="EK97" s="18" t="s">
        <v>151</v>
      </c>
      <c r="EL97" s="18" t="s">
        <v>150</v>
      </c>
      <c r="EM97" s="18" t="s">
        <v>151</v>
      </c>
      <c r="EN97" s="18" t="s">
        <v>149</v>
      </c>
      <c r="EO97" s="18" t="s">
        <v>152</v>
      </c>
      <c r="EP97" s="18" t="s">
        <v>155</v>
      </c>
      <c r="EQ97" s="18">
        <v>0.75890097640716103</v>
      </c>
      <c r="ER97" s="18" t="s">
        <v>147</v>
      </c>
      <c r="ES97" s="18">
        <v>0.95070480388666234</v>
      </c>
      <c r="ET97" s="18" t="s">
        <v>292</v>
      </c>
      <c r="EU97" s="18">
        <v>0.94410751816510141</v>
      </c>
      <c r="EV97" s="18">
        <v>0.75890097640716103</v>
      </c>
      <c r="EW97" s="18">
        <v>0.82005371288869311</v>
      </c>
      <c r="EX97" s="18">
        <v>0.7757771609245564</v>
      </c>
      <c r="EY97" s="18">
        <v>1.0632073963052371</v>
      </c>
      <c r="EZ97" s="18">
        <v>0.96700027072792938</v>
      </c>
      <c r="FA97" s="18">
        <v>0.61850255501749518</v>
      </c>
      <c r="FB97" s="18" t="s">
        <v>161</v>
      </c>
      <c r="FC97" s="18" t="s">
        <v>162</v>
      </c>
      <c r="FD97" s="18" t="s">
        <v>163</v>
      </c>
      <c r="FE97" s="18" t="s">
        <v>162</v>
      </c>
      <c r="FF97" s="18" t="s">
        <v>163</v>
      </c>
      <c r="FG97" s="18" t="s">
        <v>164</v>
      </c>
      <c r="FH97" s="18" t="s">
        <v>173</v>
      </c>
      <c r="FI97" s="18">
        <v>0.51602518447214341</v>
      </c>
      <c r="FJ97" s="18">
        <v>0.63582706007126111</v>
      </c>
      <c r="FK97" s="18" t="s">
        <v>165</v>
      </c>
      <c r="FL97" s="18" t="s">
        <v>174</v>
      </c>
      <c r="FM97" s="18" t="s">
        <v>166</v>
      </c>
      <c r="FN97" s="18">
        <v>0.55551477285823847</v>
      </c>
      <c r="FO97" s="18" t="s">
        <v>175</v>
      </c>
      <c r="FP97" s="18" t="s">
        <v>176</v>
      </c>
      <c r="FQ97" s="18" t="s">
        <v>177</v>
      </c>
      <c r="FR97" s="18">
        <v>2.7939197845057442</v>
      </c>
      <c r="FS97" s="18" t="s">
        <v>168</v>
      </c>
      <c r="FT97" s="18" t="s">
        <v>178</v>
      </c>
      <c r="FU97" s="18">
        <v>0.76866986982080376</v>
      </c>
      <c r="FV97" s="18" t="s">
        <v>178</v>
      </c>
      <c r="FW97" s="18">
        <v>0.85715364940961347</v>
      </c>
      <c r="FX97" s="18" t="s">
        <v>180</v>
      </c>
      <c r="FY97" s="18" t="s">
        <v>181</v>
      </c>
      <c r="FZ97" s="18" t="s">
        <v>185</v>
      </c>
      <c r="GA97" s="18" t="s">
        <v>186</v>
      </c>
      <c r="GB97" s="18" t="s">
        <v>182</v>
      </c>
      <c r="GC97" s="18" t="s">
        <v>179</v>
      </c>
      <c r="GD97" s="18" t="s">
        <v>169</v>
      </c>
      <c r="GE97" s="18" t="s">
        <v>170</v>
      </c>
      <c r="GF97" s="18" t="s">
        <v>171</v>
      </c>
      <c r="GG97" s="18" t="s">
        <v>172</v>
      </c>
      <c r="GH97" s="18" t="s">
        <v>165</v>
      </c>
      <c r="GI97" s="18" t="s">
        <v>156</v>
      </c>
      <c r="GJ97" s="18" t="s">
        <v>159</v>
      </c>
      <c r="GK97" s="18" t="s">
        <v>159</v>
      </c>
      <c r="GL97" s="18" t="s">
        <v>159</v>
      </c>
      <c r="GM97" s="18" t="s">
        <v>159</v>
      </c>
      <c r="GN97" s="18" t="s">
        <v>159</v>
      </c>
      <c r="GO97" s="18" t="s">
        <v>159</v>
      </c>
      <c r="GP97" s="18" t="s">
        <v>159</v>
      </c>
      <c r="GQ97" s="18" t="s">
        <v>159</v>
      </c>
      <c r="GR97" s="18" t="s">
        <v>159</v>
      </c>
      <c r="GS97" s="18" t="s">
        <v>159</v>
      </c>
      <c r="GT97" s="18" t="s">
        <v>159</v>
      </c>
      <c r="GU97" s="18" t="s">
        <v>159</v>
      </c>
      <c r="GV97" s="18" t="s">
        <v>159</v>
      </c>
      <c r="GW97" s="18" t="s">
        <v>159</v>
      </c>
      <c r="GX97" s="18" t="s">
        <v>159</v>
      </c>
      <c r="GY97" s="18" t="s">
        <v>159</v>
      </c>
      <c r="GZ97" s="18" t="s">
        <v>159</v>
      </c>
      <c r="HA97" s="18" t="s">
        <v>159</v>
      </c>
      <c r="HB97" s="18" t="s">
        <v>159</v>
      </c>
      <c r="HC97" s="18" t="s">
        <v>159</v>
      </c>
      <c r="HD97" s="18" t="s">
        <v>159</v>
      </c>
    </row>
    <row r="98" spans="1:212" s="17" customFormat="1" ht="15.75" customHeight="1">
      <c r="A98" s="14">
        <v>5</v>
      </c>
      <c r="B98" s="8" t="s">
        <v>5</v>
      </c>
      <c r="C98" s="13" t="s">
        <v>8</v>
      </c>
      <c r="D98" s="15">
        <v>43507</v>
      </c>
      <c r="E98" s="6">
        <v>4.4131944444444402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7" t="str">
        <f t="shared" si="1"/>
        <v>5|25a|s|2019/02/11|09:55:00</v>
      </c>
      <c r="Q98" s="18">
        <v>177.66599232047</v>
      </c>
      <c r="R98" s="18">
        <v>1.9212621709310225</v>
      </c>
      <c r="S98" s="18">
        <v>47.932099999999998</v>
      </c>
      <c r="T98" s="18" t="s">
        <v>144</v>
      </c>
      <c r="U98" s="18">
        <v>4.7897795779051702</v>
      </c>
      <c r="V98" s="18">
        <v>1.364364954065185</v>
      </c>
      <c r="W98" s="18">
        <v>3.4987257</v>
      </c>
      <c r="X98" s="18">
        <v>2805.23</v>
      </c>
      <c r="Y98" s="18" t="s">
        <v>145</v>
      </c>
      <c r="Z98" s="18">
        <v>485.13416502408802</v>
      </c>
      <c r="AA98" s="18" t="s">
        <v>156</v>
      </c>
      <c r="AB98" s="18">
        <v>2.2000000000000002</v>
      </c>
      <c r="AC98" s="18" t="s">
        <v>149</v>
      </c>
      <c r="AD98" s="18">
        <v>3.6320000000000001</v>
      </c>
      <c r="AE98" s="18">
        <v>9.6754320000000007</v>
      </c>
      <c r="AF98" s="18" t="s">
        <v>158</v>
      </c>
      <c r="AG98" s="18" t="s">
        <v>143</v>
      </c>
      <c r="AH98" s="18" t="s">
        <v>143</v>
      </c>
      <c r="AI98" s="18" t="s">
        <v>146</v>
      </c>
      <c r="AJ98" s="18" t="s">
        <v>143</v>
      </c>
      <c r="AK98" s="18">
        <v>1.9212621709310225</v>
      </c>
      <c r="AL98" s="18" t="s">
        <v>143</v>
      </c>
      <c r="AM98" s="18">
        <v>2.2000000000000002</v>
      </c>
      <c r="AN98" s="18" t="s">
        <v>144</v>
      </c>
      <c r="AO98" s="18" t="s">
        <v>144</v>
      </c>
      <c r="AP98" s="18" t="s">
        <v>144</v>
      </c>
      <c r="AQ98" s="18" t="s">
        <v>156</v>
      </c>
      <c r="AR98" s="18" t="s">
        <v>147</v>
      </c>
      <c r="AS98" s="18" t="s">
        <v>286</v>
      </c>
      <c r="AT98" s="18" t="s">
        <v>144</v>
      </c>
      <c r="AU98" s="18">
        <v>14.24423</v>
      </c>
      <c r="AV98" s="18" t="s">
        <v>285</v>
      </c>
      <c r="AW98" s="18">
        <v>36.979999999999997</v>
      </c>
      <c r="AX98" s="18" t="s">
        <v>144</v>
      </c>
      <c r="AY98" s="18" t="s">
        <v>285</v>
      </c>
      <c r="AZ98" s="18" t="s">
        <v>156</v>
      </c>
      <c r="BA98" s="18" t="s">
        <v>152</v>
      </c>
      <c r="BB98" s="18">
        <v>1092.2374461090267</v>
      </c>
      <c r="BC98" s="18" t="s">
        <v>145</v>
      </c>
      <c r="BD98" s="18">
        <v>40.827799315005002</v>
      </c>
      <c r="BE98" s="18" t="s">
        <v>156</v>
      </c>
      <c r="BF98" s="18">
        <v>1.1750245603499485</v>
      </c>
      <c r="BG98" s="18" t="s">
        <v>149</v>
      </c>
      <c r="BH98" s="18">
        <v>1.2893236263586001</v>
      </c>
      <c r="BI98" s="18">
        <v>1.75947476194212</v>
      </c>
      <c r="BJ98" s="18" t="s">
        <v>158</v>
      </c>
      <c r="BK98" s="18" t="s">
        <v>143</v>
      </c>
      <c r="BL98" s="18" t="s">
        <v>143</v>
      </c>
      <c r="BM98" s="18" t="s">
        <v>146</v>
      </c>
      <c r="BN98" s="18" t="s">
        <v>143</v>
      </c>
      <c r="BO98" s="18" t="s">
        <v>147</v>
      </c>
      <c r="BP98" s="18" t="s">
        <v>143</v>
      </c>
      <c r="BQ98" s="18">
        <v>1.1750245603499485</v>
      </c>
      <c r="BR98" s="18" t="s">
        <v>144</v>
      </c>
      <c r="BS98" s="18" t="s">
        <v>144</v>
      </c>
      <c r="BT98" s="18" t="s">
        <v>144</v>
      </c>
      <c r="BU98" s="18" t="s">
        <v>156</v>
      </c>
      <c r="BV98" s="18" t="s">
        <v>147</v>
      </c>
      <c r="BW98" s="18" t="s">
        <v>286</v>
      </c>
      <c r="BX98" s="18" t="s">
        <v>144</v>
      </c>
      <c r="BY98" s="18">
        <v>152.43232</v>
      </c>
      <c r="BZ98" s="18" t="s">
        <v>285</v>
      </c>
      <c r="CA98" s="18">
        <v>7.04</v>
      </c>
      <c r="CB98" s="18" t="s">
        <v>144</v>
      </c>
      <c r="CC98" s="18" t="s">
        <v>285</v>
      </c>
      <c r="CD98" s="18">
        <v>1.1501071210756399</v>
      </c>
      <c r="CE98" s="18" t="s">
        <v>152</v>
      </c>
      <c r="CF98" s="18">
        <v>1696.7374421813799</v>
      </c>
      <c r="CG98" s="18" t="s">
        <v>145</v>
      </c>
      <c r="CH98" s="18">
        <v>421.394912082237</v>
      </c>
      <c r="CI98" s="18" t="s">
        <v>156</v>
      </c>
      <c r="CJ98" s="18" t="s">
        <v>287</v>
      </c>
      <c r="CK98" s="18" t="s">
        <v>149</v>
      </c>
      <c r="CL98" s="18">
        <v>2.1685048918653602</v>
      </c>
      <c r="CM98" s="18" t="s">
        <v>288</v>
      </c>
      <c r="CN98" s="18" t="s">
        <v>158</v>
      </c>
      <c r="CO98" s="18" t="s">
        <v>143</v>
      </c>
      <c r="CP98" s="18" t="s">
        <v>143</v>
      </c>
      <c r="CQ98" s="18" t="s">
        <v>146</v>
      </c>
      <c r="CR98" s="18" t="s">
        <v>143</v>
      </c>
      <c r="CS98" s="18" t="s">
        <v>147</v>
      </c>
      <c r="CT98" s="18" t="s">
        <v>143</v>
      </c>
      <c r="CU98" s="18" t="s">
        <v>144</v>
      </c>
      <c r="CV98" s="18" t="s">
        <v>144</v>
      </c>
      <c r="CW98" s="18" t="s">
        <v>144</v>
      </c>
      <c r="CX98" s="18" t="s">
        <v>144</v>
      </c>
      <c r="CY98" s="18" t="s">
        <v>156</v>
      </c>
      <c r="CZ98" s="18" t="s">
        <v>147</v>
      </c>
      <c r="DA98" s="18" t="s">
        <v>286</v>
      </c>
      <c r="DB98" s="18" t="s">
        <v>144</v>
      </c>
      <c r="DC98" s="18" t="s">
        <v>145</v>
      </c>
      <c r="DD98" s="18" t="s">
        <v>145</v>
      </c>
      <c r="DE98" s="18" t="s">
        <v>145</v>
      </c>
      <c r="DF98" s="18" t="s">
        <v>145</v>
      </c>
      <c r="DG98" s="18" t="s">
        <v>145</v>
      </c>
      <c r="DH98" s="18" t="s">
        <v>145</v>
      </c>
      <c r="DI98" s="18">
        <v>0.47987049349953725</v>
      </c>
      <c r="DJ98" s="18" t="s">
        <v>189</v>
      </c>
      <c r="DK98" s="18" t="s">
        <v>189</v>
      </c>
      <c r="DL98" s="18" t="s">
        <v>189</v>
      </c>
      <c r="DM98" s="18">
        <v>0.29581240144875065</v>
      </c>
      <c r="DN98" s="18">
        <v>0.34145658645115196</v>
      </c>
      <c r="DO98" s="18">
        <v>0.29704536354638378</v>
      </c>
      <c r="DP98" s="18">
        <v>0.39636486266524029</v>
      </c>
      <c r="DQ98" s="18" t="s">
        <v>272</v>
      </c>
      <c r="DR98" s="18" t="s">
        <v>273</v>
      </c>
      <c r="DS98" s="18">
        <v>0.7972482100701499</v>
      </c>
      <c r="DT98" s="18">
        <v>2.2818489282178502</v>
      </c>
      <c r="DU98" s="18">
        <v>1.8632675234594041</v>
      </c>
      <c r="DV98" s="18" t="s">
        <v>146</v>
      </c>
      <c r="DW98" s="18">
        <v>3.3388184580837121</v>
      </c>
      <c r="DX98" s="18">
        <v>5.5889769195148231</v>
      </c>
      <c r="DY98" s="18" t="s">
        <v>273</v>
      </c>
      <c r="DZ98" s="18" t="s">
        <v>273</v>
      </c>
      <c r="EA98" s="18" t="s">
        <v>154</v>
      </c>
      <c r="EB98" s="18" t="s">
        <v>148</v>
      </c>
      <c r="EC98" s="18" t="s">
        <v>153</v>
      </c>
      <c r="ED98" s="18" t="s">
        <v>149</v>
      </c>
      <c r="EE98" s="18" t="s">
        <v>150</v>
      </c>
      <c r="EF98" s="18">
        <v>18.790744187042705</v>
      </c>
      <c r="EG98" s="18" t="s">
        <v>152</v>
      </c>
      <c r="EH98" s="18" t="s">
        <v>150</v>
      </c>
      <c r="EI98" s="18" t="s">
        <v>290</v>
      </c>
      <c r="EJ98" s="18" t="s">
        <v>148</v>
      </c>
      <c r="EK98" s="18" t="s">
        <v>151</v>
      </c>
      <c r="EL98" s="18" t="s">
        <v>150</v>
      </c>
      <c r="EM98" s="18" t="s">
        <v>151</v>
      </c>
      <c r="EN98" s="18" t="s">
        <v>149</v>
      </c>
      <c r="EO98" s="18" t="s">
        <v>152</v>
      </c>
      <c r="EP98" s="18" t="s">
        <v>155</v>
      </c>
      <c r="EQ98" s="18">
        <v>0.76564489801510427</v>
      </c>
      <c r="ER98" s="18" t="s">
        <v>147</v>
      </c>
      <c r="ES98" s="18">
        <v>0.95123077268694378</v>
      </c>
      <c r="ET98" s="18" t="s">
        <v>292</v>
      </c>
      <c r="EU98" s="18">
        <v>0.94614986909945265</v>
      </c>
      <c r="EV98" s="18">
        <v>0.76564489801510427</v>
      </c>
      <c r="EW98" s="18">
        <v>0.80424442890092074</v>
      </c>
      <c r="EX98" s="18">
        <v>0.78355605848829779</v>
      </c>
      <c r="EY98" s="18">
        <v>1.0698638833692882</v>
      </c>
      <c r="EZ98" s="18">
        <v>0.97305442800279696</v>
      </c>
      <c r="FA98" s="18">
        <v>0.62237485149592808</v>
      </c>
      <c r="FB98" s="18" t="s">
        <v>161</v>
      </c>
      <c r="FC98" s="18" t="s">
        <v>162</v>
      </c>
      <c r="FD98" s="18" t="s">
        <v>163</v>
      </c>
      <c r="FE98" s="18" t="s">
        <v>162</v>
      </c>
      <c r="FF98" s="18" t="s">
        <v>163</v>
      </c>
      <c r="FG98" s="18" t="s">
        <v>164</v>
      </c>
      <c r="FH98" s="18">
        <v>3.5106091598379949</v>
      </c>
      <c r="FI98" s="18">
        <v>5.940734522281689</v>
      </c>
      <c r="FJ98" s="18">
        <v>5.4825889954217129</v>
      </c>
      <c r="FK98" s="18" t="s">
        <v>165</v>
      </c>
      <c r="FL98" s="18">
        <v>1.9933821075926039</v>
      </c>
      <c r="FM98" s="18" t="s">
        <v>166</v>
      </c>
      <c r="FN98" s="18">
        <v>4.8464808142346953</v>
      </c>
      <c r="FO98" s="18">
        <v>1.8218684577228668</v>
      </c>
      <c r="FP98" s="18">
        <v>3.5390818779554278</v>
      </c>
      <c r="FQ98" s="18">
        <v>2.8951786150881218</v>
      </c>
      <c r="FR98" s="18">
        <v>2.0608651076363618</v>
      </c>
      <c r="FS98" s="18">
        <v>1.6526194961157334</v>
      </c>
      <c r="FT98" s="18">
        <v>1.7141575535841174</v>
      </c>
      <c r="FU98" s="18">
        <v>1.540829359144742</v>
      </c>
      <c r="FV98" s="18" t="s">
        <v>178</v>
      </c>
      <c r="FW98" s="18">
        <v>2.1179669484370431</v>
      </c>
      <c r="FX98" s="18">
        <v>1.7141575535841174</v>
      </c>
      <c r="FY98" s="18">
        <v>1.767456652369199</v>
      </c>
      <c r="FZ98" s="18">
        <v>1.6078392937776713</v>
      </c>
      <c r="GA98" s="18">
        <v>1.5765999195402707</v>
      </c>
      <c r="GB98" s="18">
        <v>1.3615292804646544</v>
      </c>
      <c r="GC98" s="18" t="s">
        <v>179</v>
      </c>
      <c r="GD98" s="18" t="s">
        <v>169</v>
      </c>
      <c r="GE98" s="18" t="s">
        <v>170</v>
      </c>
      <c r="GF98" s="18" t="s">
        <v>171</v>
      </c>
      <c r="GG98" s="18" t="s">
        <v>172</v>
      </c>
      <c r="GH98" s="18" t="s">
        <v>165</v>
      </c>
      <c r="GI98" s="18" t="s">
        <v>156</v>
      </c>
      <c r="GJ98" s="18" t="s">
        <v>159</v>
      </c>
      <c r="GK98" s="18" t="s">
        <v>159</v>
      </c>
      <c r="GL98" s="18" t="s">
        <v>159</v>
      </c>
      <c r="GM98" s="18" t="s">
        <v>159</v>
      </c>
      <c r="GN98" s="18" t="s">
        <v>159</v>
      </c>
      <c r="GO98" s="18" t="s">
        <v>159</v>
      </c>
      <c r="GP98" s="18" t="s">
        <v>159</v>
      </c>
      <c r="GQ98" s="18" t="s">
        <v>159</v>
      </c>
      <c r="GR98" s="18" t="s">
        <v>159</v>
      </c>
      <c r="GS98" s="18" t="s">
        <v>159</v>
      </c>
      <c r="GT98" s="18" t="s">
        <v>159</v>
      </c>
      <c r="GU98" s="18" t="s">
        <v>159</v>
      </c>
      <c r="GV98" s="18" t="s">
        <v>159</v>
      </c>
      <c r="GW98" s="18" t="s">
        <v>159</v>
      </c>
      <c r="GX98" s="18" t="s">
        <v>159</v>
      </c>
      <c r="GY98" s="18" t="s">
        <v>159</v>
      </c>
      <c r="GZ98" s="18" t="s">
        <v>159</v>
      </c>
      <c r="HA98" s="18" t="s">
        <v>159</v>
      </c>
      <c r="HB98" s="18" t="s">
        <v>159</v>
      </c>
      <c r="HC98" s="18" t="s">
        <v>159</v>
      </c>
      <c r="HD98" s="18" t="s">
        <v>159</v>
      </c>
    </row>
    <row r="99" spans="1:212" s="17" customFormat="1" ht="15.75" customHeight="1">
      <c r="A99" s="14">
        <v>6</v>
      </c>
      <c r="B99" s="8">
        <v>17</v>
      </c>
      <c r="C99" s="13" t="s">
        <v>8</v>
      </c>
      <c r="D99" s="15">
        <v>43544</v>
      </c>
      <c r="E99" s="6">
        <v>4.4548611111111098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7" t="str">
        <f t="shared" si="1"/>
        <v>6|17|s|2019/03/20|10:55:00</v>
      </c>
      <c r="Q99" s="18">
        <v>710.02560000000005</v>
      </c>
      <c r="R99" s="18" t="s">
        <v>285</v>
      </c>
      <c r="S99" s="18">
        <v>97.225919242115694</v>
      </c>
      <c r="T99" s="18" t="s">
        <v>144</v>
      </c>
      <c r="U99" s="18">
        <v>4.7360845970959629</v>
      </c>
      <c r="V99" s="18">
        <v>6.3280574001862133</v>
      </c>
      <c r="W99" s="18">
        <v>3.6989700000000001</v>
      </c>
      <c r="X99" s="18">
        <v>3568.0257999999999</v>
      </c>
      <c r="Y99" s="18" t="s">
        <v>145</v>
      </c>
      <c r="Z99" s="18">
        <v>116.793902812204</v>
      </c>
      <c r="AA99" s="18">
        <v>5.831328882875785</v>
      </c>
      <c r="AB99" s="18">
        <v>1.8811181372725421</v>
      </c>
      <c r="AC99" s="18" t="s">
        <v>149</v>
      </c>
      <c r="AD99" s="18">
        <v>2.9883999999999999</v>
      </c>
      <c r="AE99" s="18">
        <v>26.971377691212201</v>
      </c>
      <c r="AF99" s="18">
        <v>22.571621457786684</v>
      </c>
      <c r="AG99" s="18" t="s">
        <v>143</v>
      </c>
      <c r="AH99" s="18" t="s">
        <v>143</v>
      </c>
      <c r="AI99" s="18" t="s">
        <v>146</v>
      </c>
      <c r="AJ99" s="18" t="s">
        <v>143</v>
      </c>
      <c r="AK99" s="18" t="s">
        <v>147</v>
      </c>
      <c r="AL99" s="18">
        <v>8.5774488145456136</v>
      </c>
      <c r="AM99" s="18" t="s">
        <v>144</v>
      </c>
      <c r="AN99" s="18">
        <v>2.9593380789678601</v>
      </c>
      <c r="AO99" s="18" t="s">
        <v>144</v>
      </c>
      <c r="AP99" s="18" t="s">
        <v>144</v>
      </c>
      <c r="AQ99" s="18">
        <v>2.1665541270097899</v>
      </c>
      <c r="AR99" s="18" t="s">
        <v>147</v>
      </c>
      <c r="AS99" s="18" t="s">
        <v>286</v>
      </c>
      <c r="AT99" s="18" t="s">
        <v>144</v>
      </c>
      <c r="AU99" s="18">
        <v>58.214203457354003</v>
      </c>
      <c r="AV99" s="18" t="s">
        <v>285</v>
      </c>
      <c r="AW99" s="18">
        <v>39.364381646136174</v>
      </c>
      <c r="AX99" s="18" t="s">
        <v>144</v>
      </c>
      <c r="AY99" s="18" t="s">
        <v>285</v>
      </c>
      <c r="AZ99" s="18" t="s">
        <v>156</v>
      </c>
      <c r="BA99" s="18" t="s">
        <v>152</v>
      </c>
      <c r="BB99" s="18">
        <v>159.28055822501588</v>
      </c>
      <c r="BC99" s="18" t="s">
        <v>145</v>
      </c>
      <c r="BD99" s="18">
        <v>13.1665587362066</v>
      </c>
      <c r="BE99" s="18">
        <v>2.430543256888265</v>
      </c>
      <c r="BF99" s="18" t="s">
        <v>287</v>
      </c>
      <c r="BG99" s="18" t="s">
        <v>149</v>
      </c>
      <c r="BH99" s="18" t="s">
        <v>156</v>
      </c>
      <c r="BI99" s="18">
        <v>5.8827995329142002</v>
      </c>
      <c r="BJ99" s="18" t="s">
        <v>158</v>
      </c>
      <c r="BK99" s="18" t="s">
        <v>143</v>
      </c>
      <c r="BL99" s="18" t="s">
        <v>143</v>
      </c>
      <c r="BM99" s="18" t="s">
        <v>146</v>
      </c>
      <c r="BN99" s="18" t="s">
        <v>143</v>
      </c>
      <c r="BO99" s="18" t="s">
        <v>147</v>
      </c>
      <c r="BP99" s="18" t="s">
        <v>143</v>
      </c>
      <c r="BQ99" s="18" t="s">
        <v>144</v>
      </c>
      <c r="BR99" s="18" t="s">
        <v>144</v>
      </c>
      <c r="BS99" s="18" t="s">
        <v>144</v>
      </c>
      <c r="BT99" s="18" t="s">
        <v>144</v>
      </c>
      <c r="BU99" s="18" t="s">
        <v>156</v>
      </c>
      <c r="BV99" s="18" t="s">
        <v>147</v>
      </c>
      <c r="BW99" s="18" t="s">
        <v>286</v>
      </c>
      <c r="BX99" s="18" t="s">
        <v>144</v>
      </c>
      <c r="BY99" s="18">
        <v>633.05147999999997</v>
      </c>
      <c r="BZ99" s="18" t="s">
        <v>285</v>
      </c>
      <c r="CA99" s="18">
        <v>55.965072107041799</v>
      </c>
      <c r="CB99" s="18" t="s">
        <v>144</v>
      </c>
      <c r="CC99" s="18">
        <v>1.713826224152464</v>
      </c>
      <c r="CD99" s="18">
        <v>4.9638536413388996</v>
      </c>
      <c r="CE99" s="18">
        <v>3.381550937252316</v>
      </c>
      <c r="CF99" s="18">
        <v>3244.56781878434</v>
      </c>
      <c r="CG99" s="18" t="s">
        <v>145</v>
      </c>
      <c r="CH99" s="18">
        <v>80.230509380773654</v>
      </c>
      <c r="CI99" s="18">
        <v>1.6365602812753699</v>
      </c>
      <c r="CJ99" s="18" t="s">
        <v>287</v>
      </c>
      <c r="CK99" s="18" t="s">
        <v>149</v>
      </c>
      <c r="CL99" s="18">
        <v>24.982112804462542</v>
      </c>
      <c r="CM99" s="18">
        <v>16.416211332901351</v>
      </c>
      <c r="CN99" s="18">
        <v>7.1564800000000002</v>
      </c>
      <c r="CO99" s="18" t="s">
        <v>143</v>
      </c>
      <c r="CP99" s="18" t="s">
        <v>143</v>
      </c>
      <c r="CQ99" s="18" t="s">
        <v>146</v>
      </c>
      <c r="CR99" s="18" t="s">
        <v>143</v>
      </c>
      <c r="CS99" s="18" t="s">
        <v>147</v>
      </c>
      <c r="CT99" s="18">
        <v>6.1265479999999997</v>
      </c>
      <c r="CU99" s="18" t="s">
        <v>144</v>
      </c>
      <c r="CV99" s="18">
        <v>2.0217999999999998</v>
      </c>
      <c r="CW99" s="18" t="s">
        <v>144</v>
      </c>
      <c r="CX99" s="18" t="s">
        <v>144</v>
      </c>
      <c r="CY99" s="18" t="s">
        <v>156</v>
      </c>
      <c r="CZ99" s="18" t="s">
        <v>147</v>
      </c>
      <c r="DA99" s="18" t="s">
        <v>286</v>
      </c>
      <c r="DB99" s="18" t="s">
        <v>144</v>
      </c>
      <c r="DC99" s="18" t="s">
        <v>145</v>
      </c>
      <c r="DD99" s="18" t="s">
        <v>145</v>
      </c>
      <c r="DE99" s="18" t="s">
        <v>145</v>
      </c>
      <c r="DF99" s="18" t="s">
        <v>145</v>
      </c>
      <c r="DG99" s="18" t="s">
        <v>145</v>
      </c>
      <c r="DH99" s="18" t="s">
        <v>145</v>
      </c>
      <c r="DI99" s="18">
        <v>0.48562460451918132</v>
      </c>
      <c r="DJ99" s="18">
        <v>0.29649452870154452</v>
      </c>
      <c r="DK99" s="18" t="s">
        <v>189</v>
      </c>
      <c r="DL99" s="18">
        <v>0.91500958393427001</v>
      </c>
      <c r="DM99" s="18">
        <v>0.20012329406021961</v>
      </c>
      <c r="DN99" s="18" t="s">
        <v>189</v>
      </c>
      <c r="DO99" s="18">
        <v>0.61850752470981718</v>
      </c>
      <c r="DP99" s="18">
        <v>0.19412092124077115</v>
      </c>
      <c r="DQ99" s="18" t="s">
        <v>272</v>
      </c>
      <c r="DR99" s="18" t="s">
        <v>273</v>
      </c>
      <c r="DS99" s="18">
        <v>0.66583697826363253</v>
      </c>
      <c r="DT99" s="18">
        <v>1.9057294529203088</v>
      </c>
      <c r="DU99" s="18">
        <v>1.5561432460385312</v>
      </c>
      <c r="DV99" s="18" t="s">
        <v>146</v>
      </c>
      <c r="DW99" s="18">
        <v>2.788477622177024</v>
      </c>
      <c r="DX99" s="18">
        <v>4.6677401801221912</v>
      </c>
      <c r="DY99" s="18" t="s">
        <v>273</v>
      </c>
      <c r="DZ99" s="18" t="s">
        <v>273</v>
      </c>
      <c r="EA99" s="18" t="s">
        <v>154</v>
      </c>
      <c r="EB99" s="18" t="s">
        <v>148</v>
      </c>
      <c r="EC99" s="18" t="s">
        <v>153</v>
      </c>
      <c r="ED99" s="18">
        <v>5.2087313054941955</v>
      </c>
      <c r="EE99" s="18">
        <v>31.351324711374236</v>
      </c>
      <c r="EF99" s="18" t="s">
        <v>157</v>
      </c>
      <c r="EG99" s="18" t="s">
        <v>152</v>
      </c>
      <c r="EH99" s="18" t="s">
        <v>150</v>
      </c>
      <c r="EI99" s="18" t="s">
        <v>290</v>
      </c>
      <c r="EJ99" s="18" t="s">
        <v>148</v>
      </c>
      <c r="EK99" s="18" t="s">
        <v>151</v>
      </c>
      <c r="EL99" s="18" t="s">
        <v>150</v>
      </c>
      <c r="EM99" s="18" t="s">
        <v>151</v>
      </c>
      <c r="EN99" s="18" t="s">
        <v>149</v>
      </c>
      <c r="EO99" s="18" t="s">
        <v>152</v>
      </c>
      <c r="EP99" s="18" t="s">
        <v>155</v>
      </c>
      <c r="EQ99" s="18">
        <v>0.77177701538848997</v>
      </c>
      <c r="ER99" s="18" t="s">
        <v>147</v>
      </c>
      <c r="ES99" s="18">
        <v>0.97269782674482275</v>
      </c>
      <c r="ET99" s="18" t="s">
        <v>292</v>
      </c>
      <c r="EU99" s="18">
        <v>0.94706085246093119</v>
      </c>
      <c r="EV99" s="18">
        <v>0.77177701538848997</v>
      </c>
      <c r="EW99" s="18">
        <v>0.84452361336080839</v>
      </c>
      <c r="EX99" s="18">
        <v>0.8644131191874781</v>
      </c>
      <c r="EY99" s="18">
        <v>1.0698638833692882</v>
      </c>
      <c r="EZ99" s="18">
        <v>0.97305442800279696</v>
      </c>
      <c r="FA99" s="18">
        <v>0.62725321104057019</v>
      </c>
      <c r="FB99" s="18" t="s">
        <v>161</v>
      </c>
      <c r="FC99" s="18" t="s">
        <v>162</v>
      </c>
      <c r="FD99" s="18" t="s">
        <v>163</v>
      </c>
      <c r="FE99" s="18" t="s">
        <v>162</v>
      </c>
      <c r="FF99" s="18" t="s">
        <v>163</v>
      </c>
      <c r="FG99" s="18" t="s">
        <v>164</v>
      </c>
      <c r="FH99" s="18">
        <v>0.46457207675015089</v>
      </c>
      <c r="FI99" s="18">
        <v>1.0016181282956227</v>
      </c>
      <c r="FJ99" s="18">
        <v>0.39149122284949417</v>
      </c>
      <c r="FK99" s="18" t="s">
        <v>165</v>
      </c>
      <c r="FL99" s="18" t="s">
        <v>174</v>
      </c>
      <c r="FM99" s="18" t="s">
        <v>166</v>
      </c>
      <c r="FN99" s="18">
        <v>0.31903949569238488</v>
      </c>
      <c r="FO99" s="18" t="s">
        <v>175</v>
      </c>
      <c r="FP99" s="18" t="s">
        <v>176</v>
      </c>
      <c r="FQ99" s="18" t="s">
        <v>177</v>
      </c>
      <c r="FR99" s="18" t="s">
        <v>167</v>
      </c>
      <c r="FS99" s="18" t="s">
        <v>168</v>
      </c>
      <c r="FT99" s="18" t="s">
        <v>178</v>
      </c>
      <c r="FU99" s="18">
        <v>0.75062983433713115</v>
      </c>
      <c r="FV99" s="18" t="s">
        <v>178</v>
      </c>
      <c r="FW99" s="18">
        <v>0.71220589140862445</v>
      </c>
      <c r="FX99" s="18" t="s">
        <v>180</v>
      </c>
      <c r="FY99" s="18" t="s">
        <v>181</v>
      </c>
      <c r="FZ99" s="18" t="s">
        <v>185</v>
      </c>
      <c r="GA99" s="18" t="s">
        <v>186</v>
      </c>
      <c r="GB99" s="18" t="s">
        <v>182</v>
      </c>
      <c r="GC99" s="18" t="s">
        <v>179</v>
      </c>
      <c r="GD99" s="18" t="s">
        <v>169</v>
      </c>
      <c r="GE99" s="18" t="s">
        <v>170</v>
      </c>
      <c r="GF99" s="18" t="s">
        <v>171</v>
      </c>
      <c r="GG99" s="18" t="s">
        <v>172</v>
      </c>
      <c r="GH99" s="18" t="s">
        <v>165</v>
      </c>
      <c r="GI99" s="18" t="s">
        <v>156</v>
      </c>
      <c r="GJ99" s="18" t="s">
        <v>159</v>
      </c>
      <c r="GK99" s="18" t="s">
        <v>159</v>
      </c>
      <c r="GL99" s="18" t="s">
        <v>159</v>
      </c>
      <c r="GM99" s="18" t="s">
        <v>159</v>
      </c>
      <c r="GN99" s="18" t="s">
        <v>159</v>
      </c>
      <c r="GO99" s="18" t="s">
        <v>159</v>
      </c>
      <c r="GP99" s="18" t="s">
        <v>159</v>
      </c>
      <c r="GQ99" s="18" t="s">
        <v>159</v>
      </c>
      <c r="GR99" s="18" t="s">
        <v>159</v>
      </c>
      <c r="GS99" s="18" t="s">
        <v>159</v>
      </c>
      <c r="GT99" s="18" t="s">
        <v>159</v>
      </c>
      <c r="GU99" s="18" t="s">
        <v>159</v>
      </c>
      <c r="GV99" s="18" t="s">
        <v>159</v>
      </c>
      <c r="GW99" s="18" t="s">
        <v>159</v>
      </c>
      <c r="GX99" s="18" t="s">
        <v>159</v>
      </c>
      <c r="GY99" s="18" t="s">
        <v>159</v>
      </c>
      <c r="GZ99" s="18" t="s">
        <v>159</v>
      </c>
      <c r="HA99" s="18" t="s">
        <v>159</v>
      </c>
      <c r="HB99" s="18" t="s">
        <v>159</v>
      </c>
      <c r="HC99" s="18" t="s">
        <v>159</v>
      </c>
      <c r="HD99" s="18" t="s">
        <v>159</v>
      </c>
    </row>
    <row r="100" spans="1:212" s="17" customFormat="1" ht="15.75" customHeight="1">
      <c r="A100" s="14">
        <v>6</v>
      </c>
      <c r="B100" s="8">
        <v>0</v>
      </c>
      <c r="C100" s="13" t="s">
        <v>8</v>
      </c>
      <c r="D100" s="15">
        <v>43544</v>
      </c>
      <c r="E100" s="6">
        <v>4.4965277777777803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7" t="str">
        <f t="shared" si="1"/>
        <v>6|0|s|2019/03/20|11:55:00</v>
      </c>
      <c r="Q100" s="18">
        <v>789.96913086416998</v>
      </c>
      <c r="R100" s="18" t="s">
        <v>285</v>
      </c>
      <c r="S100" s="18">
        <v>32.584209888508802</v>
      </c>
      <c r="T100" s="18" t="s">
        <v>144</v>
      </c>
      <c r="U100" s="18">
        <v>6.1113895068315003</v>
      </c>
      <c r="V100" s="18">
        <v>3.3425596353289273</v>
      </c>
      <c r="W100" s="18">
        <v>4.6987676</v>
      </c>
      <c r="X100" s="18">
        <v>2059.5484719965143</v>
      </c>
      <c r="Y100" s="18" t="s">
        <v>145</v>
      </c>
      <c r="Z100" s="18">
        <v>22.457436848117734</v>
      </c>
      <c r="AA100" s="18">
        <v>3.4362346000000001</v>
      </c>
      <c r="AB100" s="18">
        <v>0.93399362971245137</v>
      </c>
      <c r="AC100" s="18" t="s">
        <v>149</v>
      </c>
      <c r="AD100" s="18">
        <v>2.9</v>
      </c>
      <c r="AE100" s="18">
        <v>8.3249782348700005</v>
      </c>
      <c r="AF100" s="18">
        <v>3.8569535961447814</v>
      </c>
      <c r="AG100" s="18" t="s">
        <v>143</v>
      </c>
      <c r="AH100" s="18" t="s">
        <v>143</v>
      </c>
      <c r="AI100" s="18" t="s">
        <v>146</v>
      </c>
      <c r="AJ100" s="18" t="s">
        <v>143</v>
      </c>
      <c r="AK100" s="18" t="s">
        <v>147</v>
      </c>
      <c r="AL100" s="18" t="s">
        <v>143</v>
      </c>
      <c r="AM100" s="18" t="s">
        <v>144</v>
      </c>
      <c r="AN100" s="18" t="s">
        <v>144</v>
      </c>
      <c r="AO100" s="18" t="s">
        <v>144</v>
      </c>
      <c r="AP100" s="18" t="s">
        <v>144</v>
      </c>
      <c r="AQ100" s="18" t="s">
        <v>156</v>
      </c>
      <c r="AR100" s="18" t="s">
        <v>147</v>
      </c>
      <c r="AS100" s="18" t="s">
        <v>286</v>
      </c>
      <c r="AT100" s="18" t="s">
        <v>144</v>
      </c>
      <c r="AU100" s="18">
        <v>96.018000000000001</v>
      </c>
      <c r="AV100" s="18" t="s">
        <v>285</v>
      </c>
      <c r="AW100" s="18">
        <v>26.399177955157054</v>
      </c>
      <c r="AX100" s="18" t="s">
        <v>144</v>
      </c>
      <c r="AY100" s="18" t="s">
        <v>285</v>
      </c>
      <c r="AZ100" s="18" t="s">
        <v>156</v>
      </c>
      <c r="BA100" s="18" t="s">
        <v>152</v>
      </c>
      <c r="BB100" s="18">
        <v>133.52843222936812</v>
      </c>
      <c r="BC100" s="18" t="s">
        <v>145</v>
      </c>
      <c r="BD100" s="18">
        <v>2.0204860324702683</v>
      </c>
      <c r="BE100" s="18">
        <v>2.2203883371528459</v>
      </c>
      <c r="BF100" s="18" t="s">
        <v>287</v>
      </c>
      <c r="BG100" s="18" t="s">
        <v>149</v>
      </c>
      <c r="BH100" s="18" t="s">
        <v>156</v>
      </c>
      <c r="BI100" s="18" t="s">
        <v>288</v>
      </c>
      <c r="BJ100" s="18" t="s">
        <v>158</v>
      </c>
      <c r="BK100" s="18" t="s">
        <v>143</v>
      </c>
      <c r="BL100" s="18" t="s">
        <v>143</v>
      </c>
      <c r="BM100" s="18" t="s">
        <v>146</v>
      </c>
      <c r="BN100" s="18" t="s">
        <v>143</v>
      </c>
      <c r="BO100" s="18" t="s">
        <v>147</v>
      </c>
      <c r="BP100" s="18" t="s">
        <v>143</v>
      </c>
      <c r="BQ100" s="18" t="s">
        <v>144</v>
      </c>
      <c r="BR100" s="18" t="s">
        <v>144</v>
      </c>
      <c r="BS100" s="18" t="s">
        <v>144</v>
      </c>
      <c r="BT100" s="18" t="s">
        <v>144</v>
      </c>
      <c r="BU100" s="18" t="s">
        <v>156</v>
      </c>
      <c r="BV100" s="18" t="s">
        <v>147</v>
      </c>
      <c r="BW100" s="18" t="s">
        <v>286</v>
      </c>
      <c r="BX100" s="18" t="s">
        <v>144</v>
      </c>
      <c r="BY100" s="18">
        <v>685.02513999999996</v>
      </c>
      <c r="BZ100" s="18" t="s">
        <v>285</v>
      </c>
      <c r="CA100" s="18">
        <v>4.6332454700000003</v>
      </c>
      <c r="CB100" s="18" t="s">
        <v>144</v>
      </c>
      <c r="CC100" s="18" t="s">
        <v>285</v>
      </c>
      <c r="CD100" s="18">
        <v>1.4496475679586862</v>
      </c>
      <c r="CE100" s="18" t="s">
        <v>152</v>
      </c>
      <c r="CF100" s="18">
        <v>1895.89408490196</v>
      </c>
      <c r="CG100" s="18" t="s">
        <v>145</v>
      </c>
      <c r="CH100" s="18">
        <v>12.277853979530187</v>
      </c>
      <c r="CI100" s="18" t="s">
        <v>156</v>
      </c>
      <c r="CJ100" s="18" t="s">
        <v>287</v>
      </c>
      <c r="CK100" s="18" t="s">
        <v>149</v>
      </c>
      <c r="CL100" s="18">
        <v>1.6955251282751749</v>
      </c>
      <c r="CM100" s="18">
        <v>2.5088910768621817</v>
      </c>
      <c r="CN100" s="18">
        <v>2.8730451598830755</v>
      </c>
      <c r="CO100" s="18" t="s">
        <v>143</v>
      </c>
      <c r="CP100" s="18" t="s">
        <v>143</v>
      </c>
      <c r="CQ100" s="18" t="s">
        <v>146</v>
      </c>
      <c r="CR100" s="18" t="s">
        <v>143</v>
      </c>
      <c r="CS100" s="18" t="s">
        <v>147</v>
      </c>
      <c r="CT100" s="18" t="s">
        <v>143</v>
      </c>
      <c r="CU100" s="18" t="s">
        <v>144</v>
      </c>
      <c r="CV100" s="18" t="s">
        <v>144</v>
      </c>
      <c r="CW100" s="18" t="s">
        <v>144</v>
      </c>
      <c r="CX100" s="18" t="s">
        <v>144</v>
      </c>
      <c r="CY100" s="18" t="s">
        <v>156</v>
      </c>
      <c r="CZ100" s="18" t="s">
        <v>147</v>
      </c>
      <c r="DA100" s="18" t="s">
        <v>286</v>
      </c>
      <c r="DB100" s="18" t="s">
        <v>144</v>
      </c>
      <c r="DC100" s="18" t="s">
        <v>145</v>
      </c>
      <c r="DD100" s="18" t="s">
        <v>145</v>
      </c>
      <c r="DE100" s="18" t="s">
        <v>145</v>
      </c>
      <c r="DF100" s="18" t="s">
        <v>145</v>
      </c>
      <c r="DG100" s="18" t="s">
        <v>145</v>
      </c>
      <c r="DH100" s="18" t="s">
        <v>145</v>
      </c>
      <c r="DI100" s="18">
        <v>0.21112913401703742</v>
      </c>
      <c r="DJ100" s="18">
        <v>0.7808558351935917</v>
      </c>
      <c r="DK100" s="18" t="s">
        <v>189</v>
      </c>
      <c r="DL100" s="18">
        <v>0.95499425554477657</v>
      </c>
      <c r="DM100" s="18" t="s">
        <v>189</v>
      </c>
      <c r="DN100" s="18" t="s">
        <v>189</v>
      </c>
      <c r="DO100" s="18">
        <v>0.74686382627193226</v>
      </c>
      <c r="DP100" s="18">
        <v>0.46693627798970061</v>
      </c>
      <c r="DQ100" s="18" t="s">
        <v>272</v>
      </c>
      <c r="DR100" s="18" t="s">
        <v>273</v>
      </c>
      <c r="DS100" s="18">
        <v>0.8025668777186763</v>
      </c>
      <c r="DT100" s="18">
        <v>2.2970717859427601</v>
      </c>
      <c r="DU100" s="18">
        <v>1.8756979065852584</v>
      </c>
      <c r="DV100" s="18" t="s">
        <v>146</v>
      </c>
      <c r="DW100" s="18">
        <v>3.3610926576278546</v>
      </c>
      <c r="DX100" s="18">
        <v>5.626262560742628</v>
      </c>
      <c r="DY100" s="18" t="s">
        <v>273</v>
      </c>
      <c r="DZ100" s="18" t="s">
        <v>273</v>
      </c>
      <c r="EA100" s="18" t="s">
        <v>154</v>
      </c>
      <c r="EB100" s="18" t="s">
        <v>148</v>
      </c>
      <c r="EC100" s="18" t="s">
        <v>153</v>
      </c>
      <c r="ED100" s="18" t="s">
        <v>149</v>
      </c>
      <c r="EE100" s="18" t="s">
        <v>150</v>
      </c>
      <c r="EF100" s="18" t="s">
        <v>157</v>
      </c>
      <c r="EG100" s="18" t="s">
        <v>152</v>
      </c>
      <c r="EH100" s="18" t="s">
        <v>150</v>
      </c>
      <c r="EI100" s="18" t="s">
        <v>290</v>
      </c>
      <c r="EJ100" s="18" t="s">
        <v>148</v>
      </c>
      <c r="EK100" s="18" t="s">
        <v>151</v>
      </c>
      <c r="EL100" s="18" t="s">
        <v>150</v>
      </c>
      <c r="EM100" s="18" t="s">
        <v>151</v>
      </c>
      <c r="EN100" s="18" t="s">
        <v>149</v>
      </c>
      <c r="EO100" s="18" t="s">
        <v>152</v>
      </c>
      <c r="EP100" s="18" t="s">
        <v>155</v>
      </c>
      <c r="EQ100" s="18">
        <v>0.76574848328596423</v>
      </c>
      <c r="ER100" s="18" t="s">
        <v>147</v>
      </c>
      <c r="ES100" s="18">
        <v>0.9763415927957636</v>
      </c>
      <c r="ET100" s="18" t="s">
        <v>292</v>
      </c>
      <c r="EU100" s="18">
        <v>0.96008067043026202</v>
      </c>
      <c r="EV100" s="18">
        <v>0.76574848328596423</v>
      </c>
      <c r="EW100" s="18">
        <v>0.84378502980964609</v>
      </c>
      <c r="EX100" s="18">
        <v>0.81041334169304724</v>
      </c>
      <c r="EY100" s="18">
        <v>1.0825112087909814</v>
      </c>
      <c r="EZ100" s="18">
        <v>0.98455732682504182</v>
      </c>
      <c r="FA100" s="18">
        <v>0.63438870622867027</v>
      </c>
      <c r="FB100" s="18" t="s">
        <v>161</v>
      </c>
      <c r="FC100" s="18" t="s">
        <v>162</v>
      </c>
      <c r="FD100" s="18" t="s">
        <v>163</v>
      </c>
      <c r="FE100" s="18" t="s">
        <v>162</v>
      </c>
      <c r="FF100" s="18" t="s">
        <v>163</v>
      </c>
      <c r="FG100" s="18" t="s">
        <v>164</v>
      </c>
      <c r="FH100" s="18" t="s">
        <v>173</v>
      </c>
      <c r="FI100" s="18">
        <v>0.30915876737858466</v>
      </c>
      <c r="FJ100" s="18">
        <v>0.81641737192648256</v>
      </c>
      <c r="FK100" s="18" t="s">
        <v>165</v>
      </c>
      <c r="FL100" s="18" t="s">
        <v>174</v>
      </c>
      <c r="FM100" s="18" t="s">
        <v>166</v>
      </c>
      <c r="FN100" s="18">
        <v>1.1951734442026627</v>
      </c>
      <c r="FO100" s="18" t="s">
        <v>175</v>
      </c>
      <c r="FP100" s="18" t="s">
        <v>176</v>
      </c>
      <c r="FQ100" s="18" t="s">
        <v>177</v>
      </c>
      <c r="FR100" s="18" t="s">
        <v>167</v>
      </c>
      <c r="FS100" s="18" t="s">
        <v>168</v>
      </c>
      <c r="FT100" s="18" t="s">
        <v>178</v>
      </c>
      <c r="FU100" s="18">
        <v>0.45021014914069774</v>
      </c>
      <c r="FV100" s="18" t="s">
        <v>178</v>
      </c>
      <c r="FW100" s="18">
        <v>0.65834458567255216</v>
      </c>
      <c r="FX100" s="18" t="s">
        <v>180</v>
      </c>
      <c r="FY100" s="18" t="s">
        <v>181</v>
      </c>
      <c r="FZ100" s="18" t="s">
        <v>185</v>
      </c>
      <c r="GA100" s="18" t="s">
        <v>186</v>
      </c>
      <c r="GB100" s="18" t="s">
        <v>182</v>
      </c>
      <c r="GC100" s="18" t="s">
        <v>179</v>
      </c>
      <c r="GD100" s="18" t="s">
        <v>169</v>
      </c>
      <c r="GE100" s="18" t="s">
        <v>170</v>
      </c>
      <c r="GF100" s="18" t="s">
        <v>171</v>
      </c>
      <c r="GG100" s="18" t="s">
        <v>172</v>
      </c>
      <c r="GH100" s="18" t="s">
        <v>165</v>
      </c>
      <c r="GI100" s="18" t="s">
        <v>156</v>
      </c>
      <c r="GJ100" s="18" t="s">
        <v>159</v>
      </c>
      <c r="GK100" s="18" t="s">
        <v>159</v>
      </c>
      <c r="GL100" s="18" t="s">
        <v>159</v>
      </c>
      <c r="GM100" s="18" t="s">
        <v>159</v>
      </c>
      <c r="GN100" s="18" t="s">
        <v>159</v>
      </c>
      <c r="GO100" s="18" t="s">
        <v>159</v>
      </c>
      <c r="GP100" s="18" t="s">
        <v>159</v>
      </c>
      <c r="GQ100" s="18" t="s">
        <v>159</v>
      </c>
      <c r="GR100" s="18" t="s">
        <v>159</v>
      </c>
      <c r="GS100" s="18" t="s">
        <v>159</v>
      </c>
      <c r="GT100" s="18" t="s">
        <v>159</v>
      </c>
      <c r="GU100" s="18" t="s">
        <v>159</v>
      </c>
      <c r="GV100" s="18" t="s">
        <v>159</v>
      </c>
      <c r="GW100" s="18" t="s">
        <v>159</v>
      </c>
      <c r="GX100" s="18" t="s">
        <v>159</v>
      </c>
      <c r="GY100" s="18" t="s">
        <v>159</v>
      </c>
      <c r="GZ100" s="18" t="s">
        <v>159</v>
      </c>
      <c r="HA100" s="18" t="s">
        <v>159</v>
      </c>
      <c r="HB100" s="18" t="s">
        <v>159</v>
      </c>
      <c r="HC100" s="18" t="s">
        <v>159</v>
      </c>
      <c r="HD100" s="18" t="s">
        <v>159</v>
      </c>
    </row>
    <row r="101" spans="1:212" s="17" customFormat="1" ht="15.75" customHeight="1">
      <c r="A101" s="14">
        <v>6</v>
      </c>
      <c r="B101" s="8">
        <v>21</v>
      </c>
      <c r="C101" s="13" t="s">
        <v>8</v>
      </c>
      <c r="D101" s="15">
        <v>43545</v>
      </c>
      <c r="E101" s="6">
        <v>4.5381944444444402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7" t="str">
        <f t="shared" si="1"/>
        <v>6|21|s|2019/03/21|12:55:00</v>
      </c>
      <c r="Q101" s="18">
        <v>190.42431999999999</v>
      </c>
      <c r="R101" s="18" t="s">
        <v>285</v>
      </c>
      <c r="S101" s="18">
        <v>42.353245000000001</v>
      </c>
      <c r="T101" s="18" t="s">
        <v>144</v>
      </c>
      <c r="U101" s="18">
        <v>3.4234230000000001</v>
      </c>
      <c r="V101" s="18">
        <v>2.4232300000000002</v>
      </c>
      <c r="W101" s="18">
        <v>10.3132</v>
      </c>
      <c r="X101" s="18">
        <v>1658.99</v>
      </c>
      <c r="Y101" s="18" t="s">
        <v>145</v>
      </c>
      <c r="Z101" s="18">
        <v>41.34234</v>
      </c>
      <c r="AA101" s="18">
        <v>2.4234230000000001</v>
      </c>
      <c r="AB101" s="18" t="s">
        <v>287</v>
      </c>
      <c r="AC101" s="18">
        <v>3.5345</v>
      </c>
      <c r="AD101" s="18">
        <v>3.4234230000000001</v>
      </c>
      <c r="AE101" s="18">
        <v>21.34234</v>
      </c>
      <c r="AF101" s="18">
        <v>5.4645644999999998</v>
      </c>
      <c r="AG101" s="18" t="s">
        <v>143</v>
      </c>
      <c r="AH101" s="18" t="s">
        <v>143</v>
      </c>
      <c r="AI101" s="18" t="s">
        <v>146</v>
      </c>
      <c r="AJ101" s="18" t="s">
        <v>143</v>
      </c>
      <c r="AK101" s="18" t="s">
        <v>147</v>
      </c>
      <c r="AL101" s="18" t="s">
        <v>143</v>
      </c>
      <c r="AM101" s="18" t="s">
        <v>144</v>
      </c>
      <c r="AN101" s="18" t="s">
        <v>144</v>
      </c>
      <c r="AO101" s="18" t="s">
        <v>144</v>
      </c>
      <c r="AP101" s="18" t="s">
        <v>144</v>
      </c>
      <c r="AQ101" s="18" t="s">
        <v>156</v>
      </c>
      <c r="AR101" s="18" t="s">
        <v>147</v>
      </c>
      <c r="AS101" s="18" t="s">
        <v>286</v>
      </c>
      <c r="AT101" s="18" t="s">
        <v>144</v>
      </c>
      <c r="AU101" s="18" t="s">
        <v>298</v>
      </c>
      <c r="AV101" s="18" t="s">
        <v>298</v>
      </c>
      <c r="AW101" s="18" t="s">
        <v>298</v>
      </c>
      <c r="AX101" s="18" t="s">
        <v>298</v>
      </c>
      <c r="AY101" s="18" t="s">
        <v>298</v>
      </c>
      <c r="AZ101" s="18" t="s">
        <v>298</v>
      </c>
      <c r="BA101" s="18" t="s">
        <v>298</v>
      </c>
      <c r="BB101" s="18" t="s">
        <v>298</v>
      </c>
      <c r="BC101" s="18" t="s">
        <v>298</v>
      </c>
      <c r="BD101" s="18" t="s">
        <v>298</v>
      </c>
      <c r="BE101" s="18" t="s">
        <v>298</v>
      </c>
      <c r="BF101" s="18" t="s">
        <v>298</v>
      </c>
      <c r="BG101" s="18" t="s">
        <v>298</v>
      </c>
      <c r="BH101" s="18" t="s">
        <v>298</v>
      </c>
      <c r="BI101" s="18" t="s">
        <v>298</v>
      </c>
      <c r="BJ101" s="18" t="s">
        <v>298</v>
      </c>
      <c r="BK101" s="18" t="s">
        <v>298</v>
      </c>
      <c r="BL101" s="18" t="s">
        <v>298</v>
      </c>
      <c r="BM101" s="18" t="s">
        <v>298</v>
      </c>
      <c r="BN101" s="18" t="s">
        <v>298</v>
      </c>
      <c r="BO101" s="18" t="s">
        <v>298</v>
      </c>
      <c r="BP101" s="18" t="s">
        <v>298</v>
      </c>
      <c r="BQ101" s="18" t="s">
        <v>298</v>
      </c>
      <c r="BR101" s="18" t="s">
        <v>298</v>
      </c>
      <c r="BS101" s="18" t="s">
        <v>298</v>
      </c>
      <c r="BT101" s="18" t="s">
        <v>298</v>
      </c>
      <c r="BU101" s="18" t="s">
        <v>298</v>
      </c>
      <c r="BV101" s="18" t="s">
        <v>298</v>
      </c>
      <c r="BW101" s="18" t="s">
        <v>298</v>
      </c>
      <c r="BX101" s="18" t="s">
        <v>298</v>
      </c>
      <c r="BY101" s="18">
        <v>389.15640000000002</v>
      </c>
      <c r="BZ101" s="18" t="s">
        <v>285</v>
      </c>
      <c r="CA101" s="18">
        <v>12.429757834466665</v>
      </c>
      <c r="CB101" s="18" t="s">
        <v>144</v>
      </c>
      <c r="CC101" s="18" t="s">
        <v>285</v>
      </c>
      <c r="CD101" s="18">
        <v>3.9362582798788419</v>
      </c>
      <c r="CE101" s="18" t="s">
        <v>152</v>
      </c>
      <c r="CF101" s="18">
        <v>1452.85849059116</v>
      </c>
      <c r="CG101" s="18" t="s">
        <v>145</v>
      </c>
      <c r="CH101" s="18">
        <v>24.263677801242512</v>
      </c>
      <c r="CI101" s="18">
        <v>1.3158795628688749</v>
      </c>
      <c r="CJ101" s="18">
        <v>1.5046784567978406</v>
      </c>
      <c r="CK101" s="18" t="s">
        <v>149</v>
      </c>
      <c r="CL101" s="18">
        <v>4.5143426243897666</v>
      </c>
      <c r="CM101" s="18">
        <v>3.7744747343446741</v>
      </c>
      <c r="CN101" s="18">
        <v>9.0518699999999992</v>
      </c>
      <c r="CO101" s="18" t="s">
        <v>143</v>
      </c>
      <c r="CP101" s="18" t="s">
        <v>143</v>
      </c>
      <c r="CQ101" s="18" t="s">
        <v>146</v>
      </c>
      <c r="CR101" s="18" t="s">
        <v>143</v>
      </c>
      <c r="CS101" s="18" t="s">
        <v>147</v>
      </c>
      <c r="CT101" s="18" t="s">
        <v>143</v>
      </c>
      <c r="CU101" s="18" t="s">
        <v>144</v>
      </c>
      <c r="CV101" s="18">
        <v>1.7409750629607967</v>
      </c>
      <c r="CW101" s="18" t="s">
        <v>144</v>
      </c>
      <c r="CX101" s="18" t="s">
        <v>144</v>
      </c>
      <c r="CY101" s="18" t="s">
        <v>156</v>
      </c>
      <c r="CZ101" s="18" t="s">
        <v>147</v>
      </c>
      <c r="DA101" s="18" t="s">
        <v>286</v>
      </c>
      <c r="DB101" s="18" t="s">
        <v>144</v>
      </c>
      <c r="DC101" s="18" t="s">
        <v>145</v>
      </c>
      <c r="DD101" s="18" t="s">
        <v>145</v>
      </c>
      <c r="DE101" s="18" t="s">
        <v>145</v>
      </c>
      <c r="DF101" s="18" t="s">
        <v>145</v>
      </c>
      <c r="DG101" s="18" t="s">
        <v>145</v>
      </c>
      <c r="DH101" s="18" t="s">
        <v>145</v>
      </c>
      <c r="DI101" s="18">
        <v>0.42931734476316696</v>
      </c>
      <c r="DJ101" s="18">
        <v>0.24194382441932585</v>
      </c>
      <c r="DK101" s="18" t="s">
        <v>189</v>
      </c>
      <c r="DL101" s="18" t="s">
        <v>189</v>
      </c>
      <c r="DM101" s="18">
        <v>1.2606845492919012</v>
      </c>
      <c r="DN101" s="18">
        <v>0.23268278158766026</v>
      </c>
      <c r="DO101" s="18">
        <v>0.93547596858107518</v>
      </c>
      <c r="DP101" s="18">
        <v>2.4725346103459556</v>
      </c>
      <c r="DQ101" s="18">
        <v>1.1790511127567</v>
      </c>
      <c r="DR101" s="18" t="s">
        <v>273</v>
      </c>
      <c r="DS101" s="18">
        <v>2.9107679170879024</v>
      </c>
      <c r="DT101" s="18">
        <v>1.9173620140119887</v>
      </c>
      <c r="DU101" s="18">
        <v>1.5656419350309319</v>
      </c>
      <c r="DV101" s="18" t="s">
        <v>146</v>
      </c>
      <c r="DW101" s="18">
        <v>2.8054984727720806</v>
      </c>
      <c r="DX101" s="18">
        <v>4.6962320380415594</v>
      </c>
      <c r="DY101" s="18" t="s">
        <v>273</v>
      </c>
      <c r="DZ101" s="18" t="s">
        <v>273</v>
      </c>
      <c r="EA101" s="18" t="s">
        <v>154</v>
      </c>
      <c r="EB101" s="18" t="s">
        <v>148</v>
      </c>
      <c r="EC101" s="18" t="s">
        <v>153</v>
      </c>
      <c r="ED101" s="18" t="s">
        <v>149</v>
      </c>
      <c r="EE101" s="18" t="s">
        <v>150</v>
      </c>
      <c r="EF101" s="18" t="s">
        <v>157</v>
      </c>
      <c r="EG101" s="18" t="s">
        <v>152</v>
      </c>
      <c r="EH101" s="18" t="s">
        <v>150</v>
      </c>
      <c r="EI101" s="18" t="s">
        <v>290</v>
      </c>
      <c r="EJ101" s="18" t="s">
        <v>148</v>
      </c>
      <c r="EK101" s="18" t="s">
        <v>151</v>
      </c>
      <c r="EL101" s="18" t="s">
        <v>150</v>
      </c>
      <c r="EM101" s="18" t="s">
        <v>151</v>
      </c>
      <c r="EN101" s="18" t="s">
        <v>149</v>
      </c>
      <c r="EO101" s="18" t="s">
        <v>152</v>
      </c>
      <c r="EP101" s="18" t="s">
        <v>155</v>
      </c>
      <c r="EQ101" s="18">
        <v>0.77952882914206889</v>
      </c>
      <c r="ER101" s="18" t="s">
        <v>147</v>
      </c>
      <c r="ES101" s="18">
        <v>0.96380731891160865</v>
      </c>
      <c r="ET101" s="18" t="s">
        <v>292</v>
      </c>
      <c r="EU101" s="18">
        <v>0.95865923896621785</v>
      </c>
      <c r="EV101" s="18">
        <v>0.77952882914206889</v>
      </c>
      <c r="EW101" s="18">
        <v>0.9334504000531928</v>
      </c>
      <c r="EX101" s="18">
        <v>0.79972359972840112</v>
      </c>
      <c r="EY101" s="18">
        <v>1.0840089183803892</v>
      </c>
      <c r="EZ101" s="18">
        <v>0.98591951221188356</v>
      </c>
      <c r="FA101" s="18">
        <v>0.63060348151259338</v>
      </c>
      <c r="FB101" s="18" t="s">
        <v>161</v>
      </c>
      <c r="FC101" s="18" t="s">
        <v>162</v>
      </c>
      <c r="FD101" s="18" t="s">
        <v>163</v>
      </c>
      <c r="FE101" s="18" t="s">
        <v>162</v>
      </c>
      <c r="FF101" s="18" t="s">
        <v>163</v>
      </c>
      <c r="FG101" s="18" t="s">
        <v>164</v>
      </c>
      <c r="FH101" s="18" t="s">
        <v>173</v>
      </c>
      <c r="FI101" s="18">
        <v>1.089274814536431</v>
      </c>
      <c r="FJ101" s="18">
        <v>1.0877289820926648</v>
      </c>
      <c r="FK101" s="18" t="s">
        <v>165</v>
      </c>
      <c r="FL101" s="18" t="s">
        <v>174</v>
      </c>
      <c r="FM101" s="18" t="s">
        <v>166</v>
      </c>
      <c r="FN101" s="18">
        <v>1.1259461731572031</v>
      </c>
      <c r="FO101" s="18" t="s">
        <v>175</v>
      </c>
      <c r="FP101" s="18" t="s">
        <v>176</v>
      </c>
      <c r="FQ101" s="18" t="s">
        <v>177</v>
      </c>
      <c r="FR101" s="18" t="s">
        <v>167</v>
      </c>
      <c r="FS101" s="18" t="s">
        <v>168</v>
      </c>
      <c r="FT101" s="18">
        <v>2.16245343204517</v>
      </c>
      <c r="FU101" s="18">
        <v>1.0921874824393687</v>
      </c>
      <c r="FV101" s="18" t="s">
        <v>178</v>
      </c>
      <c r="FW101" s="18">
        <v>2.1315682135303851</v>
      </c>
      <c r="FX101" s="18">
        <v>1.8581835174530996</v>
      </c>
      <c r="FY101" s="18">
        <v>2.16245343204517</v>
      </c>
      <c r="FZ101" s="18">
        <v>2.2076244176111004</v>
      </c>
      <c r="GA101" s="18">
        <v>2.2720165864699999</v>
      </c>
      <c r="GB101" s="18">
        <v>2.1678432887426187</v>
      </c>
      <c r="GC101" s="18">
        <v>1.2434069400777013</v>
      </c>
      <c r="GD101" s="18" t="s">
        <v>169</v>
      </c>
      <c r="GE101" s="18" t="s">
        <v>170</v>
      </c>
      <c r="GF101" s="18" t="s">
        <v>171</v>
      </c>
      <c r="GG101" s="18" t="s">
        <v>172</v>
      </c>
      <c r="GH101" s="18" t="s">
        <v>165</v>
      </c>
      <c r="GI101" s="18" t="s">
        <v>156</v>
      </c>
      <c r="GJ101" s="18" t="s">
        <v>159</v>
      </c>
      <c r="GK101" s="18" t="s">
        <v>159</v>
      </c>
      <c r="GL101" s="18" t="s">
        <v>159</v>
      </c>
      <c r="GM101" s="18" t="s">
        <v>159</v>
      </c>
      <c r="GN101" s="18" t="s">
        <v>159</v>
      </c>
      <c r="GO101" s="18" t="s">
        <v>159</v>
      </c>
      <c r="GP101" s="18" t="s">
        <v>159</v>
      </c>
      <c r="GQ101" s="18" t="s">
        <v>159</v>
      </c>
      <c r="GR101" s="18" t="s">
        <v>159</v>
      </c>
      <c r="GS101" s="18" t="s">
        <v>159</v>
      </c>
      <c r="GT101" s="18" t="s">
        <v>159</v>
      </c>
      <c r="GU101" s="18" t="s">
        <v>159</v>
      </c>
      <c r="GV101" s="18" t="s">
        <v>159</v>
      </c>
      <c r="GW101" s="18" t="s">
        <v>159</v>
      </c>
      <c r="GX101" s="18" t="s">
        <v>159</v>
      </c>
      <c r="GY101" s="18" t="s">
        <v>159</v>
      </c>
      <c r="GZ101" s="18" t="s">
        <v>159</v>
      </c>
      <c r="HA101" s="18" t="s">
        <v>159</v>
      </c>
      <c r="HB101" s="18" t="s">
        <v>159</v>
      </c>
      <c r="HC101" s="18" t="s">
        <v>159</v>
      </c>
      <c r="HD101" s="18" t="s">
        <v>159</v>
      </c>
    </row>
    <row r="102" spans="1:212" s="17" customFormat="1" ht="15.75" customHeight="1">
      <c r="A102" s="14">
        <v>6</v>
      </c>
      <c r="B102" s="8">
        <v>22</v>
      </c>
      <c r="C102" s="13" t="s">
        <v>8</v>
      </c>
      <c r="D102" s="15">
        <v>43542</v>
      </c>
      <c r="E102" s="6">
        <v>4.5798611111111098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7" t="str">
        <f t="shared" si="1"/>
        <v>6|22|s|2019/03/18|13:55:00</v>
      </c>
      <c r="Q102" s="18">
        <v>220.24250284911</v>
      </c>
      <c r="R102" s="18" t="s">
        <v>285</v>
      </c>
      <c r="S102" s="18">
        <v>31.763861486593512</v>
      </c>
      <c r="T102" s="18" t="s">
        <v>144</v>
      </c>
      <c r="U102" s="18">
        <v>5.7578680000000002</v>
      </c>
      <c r="V102" s="18">
        <v>2.2452910537812776</v>
      </c>
      <c r="W102" s="18">
        <v>3.9658699999999998</v>
      </c>
      <c r="X102" s="18">
        <v>1457.631815234698</v>
      </c>
      <c r="Y102" s="18" t="s">
        <v>145</v>
      </c>
      <c r="Z102" s="18">
        <v>25.706514140493745</v>
      </c>
      <c r="AA102" s="18">
        <v>13.930407488036622</v>
      </c>
      <c r="AB102" s="18" t="s">
        <v>287</v>
      </c>
      <c r="AC102" s="18" t="s">
        <v>149</v>
      </c>
      <c r="AD102" s="18">
        <v>2.5987399999999998</v>
      </c>
      <c r="AE102" s="18">
        <v>15.221144499999999</v>
      </c>
      <c r="AF102" s="18">
        <v>4.6414483264722586</v>
      </c>
      <c r="AG102" s="18" t="s">
        <v>143</v>
      </c>
      <c r="AH102" s="18" t="s">
        <v>143</v>
      </c>
      <c r="AI102" s="18" t="s">
        <v>146</v>
      </c>
      <c r="AJ102" s="18" t="s">
        <v>143</v>
      </c>
      <c r="AK102" s="18" t="s">
        <v>147</v>
      </c>
      <c r="AL102" s="18" t="s">
        <v>143</v>
      </c>
      <c r="AM102" s="18" t="s">
        <v>144</v>
      </c>
      <c r="AN102" s="18" t="s">
        <v>144</v>
      </c>
      <c r="AO102" s="18" t="s">
        <v>144</v>
      </c>
      <c r="AP102" s="18" t="s">
        <v>144</v>
      </c>
      <c r="AQ102" s="18" t="s">
        <v>156</v>
      </c>
      <c r="AR102" s="18" t="s">
        <v>147</v>
      </c>
      <c r="AS102" s="18" t="s">
        <v>286</v>
      </c>
      <c r="AT102" s="18" t="s">
        <v>144</v>
      </c>
      <c r="AU102" s="18">
        <v>19.0258</v>
      </c>
      <c r="AV102" s="18" t="s">
        <v>285</v>
      </c>
      <c r="AW102" s="18">
        <v>25.435345800919112</v>
      </c>
      <c r="AX102" s="18" t="s">
        <v>144</v>
      </c>
      <c r="AY102" s="18" t="s">
        <v>285</v>
      </c>
      <c r="AZ102" s="18" t="s">
        <v>156</v>
      </c>
      <c r="BA102" s="18" t="s">
        <v>152</v>
      </c>
      <c r="BB102" s="18">
        <v>83.938865138187225</v>
      </c>
      <c r="BC102" s="18" t="s">
        <v>145</v>
      </c>
      <c r="BD102" s="18">
        <v>2.8486869666279802</v>
      </c>
      <c r="BE102" s="18">
        <v>2.6198456996188364</v>
      </c>
      <c r="BF102" s="18" t="s">
        <v>287</v>
      </c>
      <c r="BG102" s="18" t="s">
        <v>149</v>
      </c>
      <c r="BH102" s="18" t="s">
        <v>156</v>
      </c>
      <c r="BI102" s="18">
        <v>12.211490309957908</v>
      </c>
      <c r="BJ102" s="18" t="s">
        <v>158</v>
      </c>
      <c r="BK102" s="18" t="s">
        <v>143</v>
      </c>
      <c r="BL102" s="18" t="s">
        <v>143</v>
      </c>
      <c r="BM102" s="18" t="s">
        <v>146</v>
      </c>
      <c r="BN102" s="18" t="s">
        <v>143</v>
      </c>
      <c r="BO102" s="18" t="s">
        <v>147</v>
      </c>
      <c r="BP102" s="18" t="s">
        <v>143</v>
      </c>
      <c r="BQ102" s="18" t="s">
        <v>144</v>
      </c>
      <c r="BR102" s="18" t="s">
        <v>144</v>
      </c>
      <c r="BS102" s="18" t="s">
        <v>144</v>
      </c>
      <c r="BT102" s="18" t="s">
        <v>144</v>
      </c>
      <c r="BU102" s="18" t="s">
        <v>156</v>
      </c>
      <c r="BV102" s="18" t="s">
        <v>147</v>
      </c>
      <c r="BW102" s="18" t="s">
        <v>286</v>
      </c>
      <c r="BX102" s="18" t="s">
        <v>144</v>
      </c>
      <c r="BY102" s="18">
        <v>199.05649</v>
      </c>
      <c r="BZ102" s="18" t="s">
        <v>285</v>
      </c>
      <c r="CA102" s="18">
        <v>4.1331579999999999</v>
      </c>
      <c r="CB102" s="18" t="s">
        <v>144</v>
      </c>
      <c r="CC102" s="18" t="s">
        <v>285</v>
      </c>
      <c r="CD102" s="18">
        <v>1.337449595794576</v>
      </c>
      <c r="CE102" s="18" t="s">
        <v>152</v>
      </c>
      <c r="CF102" s="18">
        <v>1327.72924631706</v>
      </c>
      <c r="CG102" s="18" t="s">
        <v>145</v>
      </c>
      <c r="CH102" s="18">
        <v>22.0727676675106</v>
      </c>
      <c r="CI102" s="18" t="s">
        <v>156</v>
      </c>
      <c r="CJ102" s="18" t="s">
        <v>287</v>
      </c>
      <c r="CK102" s="18" t="s">
        <v>149</v>
      </c>
      <c r="CL102" s="18">
        <v>1.6897684115677929</v>
      </c>
      <c r="CM102" s="18">
        <v>2.1748758524574048</v>
      </c>
      <c r="CN102" s="18">
        <v>2.8606052116425476</v>
      </c>
      <c r="CO102" s="18" t="s">
        <v>143</v>
      </c>
      <c r="CP102" s="18" t="s">
        <v>143</v>
      </c>
      <c r="CQ102" s="18" t="s">
        <v>146</v>
      </c>
      <c r="CR102" s="18" t="s">
        <v>143</v>
      </c>
      <c r="CS102" s="18" t="s">
        <v>147</v>
      </c>
      <c r="CT102" s="18" t="s">
        <v>143</v>
      </c>
      <c r="CU102" s="18" t="s">
        <v>144</v>
      </c>
      <c r="CV102" s="18" t="s">
        <v>144</v>
      </c>
      <c r="CW102" s="18" t="s">
        <v>144</v>
      </c>
      <c r="CX102" s="18" t="s">
        <v>144</v>
      </c>
      <c r="CY102" s="18" t="s">
        <v>156</v>
      </c>
      <c r="CZ102" s="18" t="s">
        <v>147</v>
      </c>
      <c r="DA102" s="18" t="s">
        <v>286</v>
      </c>
      <c r="DB102" s="18" t="s">
        <v>144</v>
      </c>
      <c r="DC102" s="18" t="s">
        <v>145</v>
      </c>
      <c r="DD102" s="18" t="s">
        <v>145</v>
      </c>
      <c r="DE102" s="18" t="s">
        <v>145</v>
      </c>
      <c r="DF102" s="18" t="s">
        <v>145</v>
      </c>
      <c r="DG102" s="18" t="s">
        <v>145</v>
      </c>
      <c r="DH102" s="18" t="s">
        <v>145</v>
      </c>
      <c r="DI102" s="18">
        <v>0.48364489051718368</v>
      </c>
      <c r="DJ102" s="18" t="s">
        <v>189</v>
      </c>
      <c r="DK102" s="18" t="s">
        <v>189</v>
      </c>
      <c r="DL102" s="18" t="s">
        <v>189</v>
      </c>
      <c r="DM102" s="18">
        <v>0.44228829578623985</v>
      </c>
      <c r="DN102" s="18" t="s">
        <v>189</v>
      </c>
      <c r="DO102" s="18" t="s">
        <v>189</v>
      </c>
      <c r="DP102" s="18">
        <v>0.23154770778298137</v>
      </c>
      <c r="DQ102" s="18">
        <v>0.56104615045385531</v>
      </c>
      <c r="DR102" s="18" t="s">
        <v>273</v>
      </c>
      <c r="DS102" s="18">
        <v>0.79840226059765951</v>
      </c>
      <c r="DT102" s="18">
        <v>2.2851520011204225</v>
      </c>
      <c r="DU102" s="18">
        <v>1.8659646820621818</v>
      </c>
      <c r="DV102" s="18" t="s">
        <v>146</v>
      </c>
      <c r="DW102" s="18">
        <v>3.343651539116872</v>
      </c>
      <c r="DX102" s="18">
        <v>5.5970672001585866</v>
      </c>
      <c r="DY102" s="18" t="s">
        <v>273</v>
      </c>
      <c r="DZ102" s="18" t="s">
        <v>273</v>
      </c>
      <c r="EA102" s="19" t="s">
        <v>154</v>
      </c>
      <c r="EB102" s="19" t="s">
        <v>148</v>
      </c>
      <c r="EC102" s="19" t="s">
        <v>153</v>
      </c>
      <c r="ED102" s="19" t="s">
        <v>149</v>
      </c>
      <c r="EE102" s="19" t="s">
        <v>150</v>
      </c>
      <c r="EF102" s="19" t="s">
        <v>157</v>
      </c>
      <c r="EG102" s="19" t="s">
        <v>152</v>
      </c>
      <c r="EH102" s="19" t="s">
        <v>150</v>
      </c>
      <c r="EI102" s="19" t="s">
        <v>290</v>
      </c>
      <c r="EJ102" s="19" t="s">
        <v>148</v>
      </c>
      <c r="EK102" s="19" t="s">
        <v>151</v>
      </c>
      <c r="EL102" s="19" t="s">
        <v>150</v>
      </c>
      <c r="EM102" s="19" t="s">
        <v>151</v>
      </c>
      <c r="EN102" s="19" t="s">
        <v>149</v>
      </c>
      <c r="EO102" s="19" t="s">
        <v>152</v>
      </c>
      <c r="EP102" s="19" t="s">
        <v>155</v>
      </c>
      <c r="EQ102" s="18">
        <v>0.77858941303886164</v>
      </c>
      <c r="ER102" s="18" t="s">
        <v>147</v>
      </c>
      <c r="ES102" s="18">
        <v>1.0318223804535918</v>
      </c>
      <c r="ET102" s="18" t="s">
        <v>292</v>
      </c>
      <c r="EU102" s="18">
        <v>0.9862199508223547</v>
      </c>
      <c r="EV102" s="18">
        <v>0.77858941303886164</v>
      </c>
      <c r="EW102" s="18">
        <v>1.60019278194771</v>
      </c>
      <c r="EX102" s="18">
        <v>0.90008436269574021</v>
      </c>
      <c r="EY102" s="18">
        <v>1.0866715132060083</v>
      </c>
      <c r="EZ102" s="18">
        <v>0.99154151595189621</v>
      </c>
      <c r="FA102" s="18">
        <v>0.64076219561258685</v>
      </c>
      <c r="FB102" s="19" t="s">
        <v>161</v>
      </c>
      <c r="FC102" s="19" t="s">
        <v>162</v>
      </c>
      <c r="FD102" s="19" t="s">
        <v>163</v>
      </c>
      <c r="FE102" s="19" t="s">
        <v>162</v>
      </c>
      <c r="FF102" s="19" t="s">
        <v>163</v>
      </c>
      <c r="FG102" s="19" t="s">
        <v>164</v>
      </c>
      <c r="FH102" s="19">
        <v>0.20812282361116632</v>
      </c>
      <c r="FI102" s="19">
        <v>1.0017968510542468</v>
      </c>
      <c r="FJ102" s="19">
        <v>1.0370463252190079</v>
      </c>
      <c r="FK102" s="19" t="s">
        <v>165</v>
      </c>
      <c r="FL102" s="19" t="s">
        <v>174</v>
      </c>
      <c r="FM102" s="19" t="s">
        <v>166</v>
      </c>
      <c r="FN102" s="19">
        <v>0.69063392514575961</v>
      </c>
      <c r="FO102" s="19" t="s">
        <v>175</v>
      </c>
      <c r="FP102" s="19" t="s">
        <v>176</v>
      </c>
      <c r="FQ102" s="19" t="s">
        <v>177</v>
      </c>
      <c r="FR102" s="19" t="s">
        <v>167</v>
      </c>
      <c r="FS102" s="19" t="s">
        <v>168</v>
      </c>
      <c r="FT102" s="19">
        <v>1.7752036994810396</v>
      </c>
      <c r="FU102" s="19">
        <v>1.1933762807890314</v>
      </c>
      <c r="FV102" s="19" t="s">
        <v>178</v>
      </c>
      <c r="FW102" s="19">
        <v>1.7160216046826011</v>
      </c>
      <c r="FX102" s="19">
        <v>1.4002478930600293</v>
      </c>
      <c r="FY102" s="19">
        <v>1.7752036994810396</v>
      </c>
      <c r="FZ102" s="19">
        <v>1.9829672931415034</v>
      </c>
      <c r="GA102" s="19">
        <v>1.9918325556920864</v>
      </c>
      <c r="GB102" s="19">
        <v>1.9826954312182199</v>
      </c>
      <c r="GC102" s="19">
        <v>1.1399268386057924</v>
      </c>
      <c r="GD102" s="19" t="s">
        <v>169</v>
      </c>
      <c r="GE102" s="19" t="s">
        <v>170</v>
      </c>
      <c r="GF102" s="19" t="s">
        <v>171</v>
      </c>
      <c r="GG102" s="19" t="s">
        <v>172</v>
      </c>
      <c r="GH102" s="19" t="s">
        <v>165</v>
      </c>
      <c r="GI102" s="19" t="s">
        <v>156</v>
      </c>
      <c r="GJ102" s="19" t="s">
        <v>159</v>
      </c>
      <c r="GK102" s="19" t="s">
        <v>159</v>
      </c>
      <c r="GL102" s="19" t="s">
        <v>159</v>
      </c>
      <c r="GM102" s="19" t="s">
        <v>159</v>
      </c>
      <c r="GN102" s="19" t="s">
        <v>159</v>
      </c>
      <c r="GO102" s="19" t="s">
        <v>159</v>
      </c>
      <c r="GP102" s="19" t="s">
        <v>159</v>
      </c>
      <c r="GQ102" s="19" t="s">
        <v>159</v>
      </c>
      <c r="GR102" s="19" t="s">
        <v>159</v>
      </c>
      <c r="GS102" s="19" t="s">
        <v>159</v>
      </c>
      <c r="GT102" s="19" t="s">
        <v>159</v>
      </c>
      <c r="GU102" s="19" t="s">
        <v>159</v>
      </c>
      <c r="GV102" s="19" t="s">
        <v>159</v>
      </c>
      <c r="GW102" s="19" t="s">
        <v>159</v>
      </c>
      <c r="GX102" s="19" t="s">
        <v>159</v>
      </c>
      <c r="GY102" s="19" t="s">
        <v>159</v>
      </c>
      <c r="GZ102" s="19" t="s">
        <v>159</v>
      </c>
      <c r="HA102" s="19" t="s">
        <v>159</v>
      </c>
      <c r="HB102" s="19" t="s">
        <v>159</v>
      </c>
      <c r="HC102" s="19" t="s">
        <v>159</v>
      </c>
      <c r="HD102" s="18" t="s">
        <v>159</v>
      </c>
    </row>
    <row r="103" spans="1:212" s="17" customFormat="1" ht="15.75" customHeight="1">
      <c r="A103" s="14">
        <v>6</v>
      </c>
      <c r="B103" s="8">
        <v>26</v>
      </c>
      <c r="C103" s="13" t="s">
        <v>8</v>
      </c>
      <c r="D103" s="15">
        <v>43543</v>
      </c>
      <c r="E103" s="6">
        <v>4.6215277777777803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7" t="str">
        <f t="shared" si="1"/>
        <v>6|26|s|2019/03/19|14:55:00</v>
      </c>
      <c r="Q103" s="18">
        <v>386.23499870117001</v>
      </c>
      <c r="R103" s="18" t="s">
        <v>285</v>
      </c>
      <c r="S103" s="18">
        <v>28.910708377622996</v>
      </c>
      <c r="T103" s="18" t="s">
        <v>144</v>
      </c>
      <c r="U103" s="18">
        <v>9.9210566809520344</v>
      </c>
      <c r="V103" s="18">
        <v>1.1351316946088175</v>
      </c>
      <c r="W103" s="18" t="s">
        <v>152</v>
      </c>
      <c r="X103" s="18">
        <v>864.86041949417711</v>
      </c>
      <c r="Y103" s="18" t="s">
        <v>145</v>
      </c>
      <c r="Z103" s="18">
        <v>16.246709909473243</v>
      </c>
      <c r="AA103" s="18">
        <v>7.9744277811473001</v>
      </c>
      <c r="AB103" s="18" t="s">
        <v>287</v>
      </c>
      <c r="AC103" s="18" t="s">
        <v>149</v>
      </c>
      <c r="AD103" s="18">
        <v>8.4606103026842074</v>
      </c>
      <c r="AE103" s="18">
        <v>4.8135260738180001</v>
      </c>
      <c r="AF103" s="18">
        <v>7.2398234869999998</v>
      </c>
      <c r="AG103" s="18" t="s">
        <v>143</v>
      </c>
      <c r="AH103" s="18" t="s">
        <v>143</v>
      </c>
      <c r="AI103" s="18" t="s">
        <v>146</v>
      </c>
      <c r="AJ103" s="18" t="s">
        <v>143</v>
      </c>
      <c r="AK103" s="18" t="s">
        <v>147</v>
      </c>
      <c r="AL103" s="18" t="s">
        <v>143</v>
      </c>
      <c r="AM103" s="18" t="s">
        <v>144</v>
      </c>
      <c r="AN103" s="18" t="s">
        <v>144</v>
      </c>
      <c r="AO103" s="18" t="s">
        <v>144</v>
      </c>
      <c r="AP103" s="18" t="s">
        <v>144</v>
      </c>
      <c r="AQ103" s="18" t="s">
        <v>156</v>
      </c>
      <c r="AR103" s="18" t="s">
        <v>147</v>
      </c>
      <c r="AS103" s="18" t="s">
        <v>286</v>
      </c>
      <c r="AT103" s="18" t="s">
        <v>144</v>
      </c>
      <c r="AU103" s="18">
        <v>89.129540000000006</v>
      </c>
      <c r="AV103" s="18" t="s">
        <v>285</v>
      </c>
      <c r="AW103" s="18">
        <v>26.519617769949505</v>
      </c>
      <c r="AX103" s="18" t="s">
        <v>144</v>
      </c>
      <c r="AY103" s="18" t="s">
        <v>285</v>
      </c>
      <c r="AZ103" s="18" t="s">
        <v>156</v>
      </c>
      <c r="BA103" s="18" t="s">
        <v>152</v>
      </c>
      <c r="BB103" s="18">
        <v>214.02733775395777</v>
      </c>
      <c r="BC103" s="18" t="s">
        <v>145</v>
      </c>
      <c r="BD103" s="18">
        <v>2.7269358802715695</v>
      </c>
      <c r="BE103" s="18">
        <v>2.2492213065531916</v>
      </c>
      <c r="BF103" s="18" t="s">
        <v>287</v>
      </c>
      <c r="BG103" s="18" t="s">
        <v>149</v>
      </c>
      <c r="BH103" s="18" t="s">
        <v>156</v>
      </c>
      <c r="BI103" s="18">
        <v>2.5757760865499306</v>
      </c>
      <c r="BJ103" s="18" t="s">
        <v>158</v>
      </c>
      <c r="BK103" s="18" t="s">
        <v>143</v>
      </c>
      <c r="BL103" s="18" t="s">
        <v>143</v>
      </c>
      <c r="BM103" s="18" t="s">
        <v>146</v>
      </c>
      <c r="BN103" s="18" t="s">
        <v>143</v>
      </c>
      <c r="BO103" s="18" t="s">
        <v>147</v>
      </c>
      <c r="BP103" s="18" t="s">
        <v>143</v>
      </c>
      <c r="BQ103" s="18" t="s">
        <v>144</v>
      </c>
      <c r="BR103" s="18" t="s">
        <v>144</v>
      </c>
      <c r="BS103" s="18" t="s">
        <v>144</v>
      </c>
      <c r="BT103" s="18" t="s">
        <v>144</v>
      </c>
      <c r="BU103" s="18" t="s">
        <v>156</v>
      </c>
      <c r="BV103" s="18" t="s">
        <v>147</v>
      </c>
      <c r="BW103" s="18" t="s">
        <v>286</v>
      </c>
      <c r="BX103" s="18" t="s">
        <v>144</v>
      </c>
      <c r="BY103" s="18">
        <v>296.31846999999999</v>
      </c>
      <c r="BZ103" s="18" t="s">
        <v>285</v>
      </c>
      <c r="CA103" s="18">
        <v>2.2478548748951241</v>
      </c>
      <c r="CB103" s="18" t="s">
        <v>144</v>
      </c>
      <c r="CC103" s="18" t="s">
        <v>285</v>
      </c>
      <c r="CD103" s="18" t="s">
        <v>156</v>
      </c>
      <c r="CE103" s="18" t="s">
        <v>152</v>
      </c>
      <c r="CF103" s="18">
        <v>633.67079050722805</v>
      </c>
      <c r="CG103" s="18" t="s">
        <v>145</v>
      </c>
      <c r="CH103" s="18">
        <v>13.2561020095524</v>
      </c>
      <c r="CI103" s="18">
        <v>5.42520647459411</v>
      </c>
      <c r="CJ103" s="18" t="s">
        <v>287</v>
      </c>
      <c r="CK103" s="18" t="s">
        <v>149</v>
      </c>
      <c r="CL103" s="18" t="s">
        <v>156</v>
      </c>
      <c r="CM103" s="18">
        <v>1.2055765208318727</v>
      </c>
      <c r="CN103" s="18" t="s">
        <v>158</v>
      </c>
      <c r="CO103" s="18" t="s">
        <v>143</v>
      </c>
      <c r="CP103" s="18" t="s">
        <v>143</v>
      </c>
      <c r="CQ103" s="18" t="s">
        <v>146</v>
      </c>
      <c r="CR103" s="18" t="s">
        <v>143</v>
      </c>
      <c r="CS103" s="18" t="s">
        <v>147</v>
      </c>
      <c r="CT103" s="18" t="s">
        <v>143</v>
      </c>
      <c r="CU103" s="18" t="s">
        <v>144</v>
      </c>
      <c r="CV103" s="18" t="s">
        <v>144</v>
      </c>
      <c r="CW103" s="18" t="s">
        <v>144</v>
      </c>
      <c r="CX103" s="18" t="s">
        <v>144</v>
      </c>
      <c r="CY103" s="18" t="s">
        <v>156</v>
      </c>
      <c r="CZ103" s="18" t="s">
        <v>147</v>
      </c>
      <c r="DA103" s="18" t="s">
        <v>286</v>
      </c>
      <c r="DB103" s="18" t="s">
        <v>144</v>
      </c>
      <c r="DC103" s="18" t="s">
        <v>145</v>
      </c>
      <c r="DD103" s="18" t="s">
        <v>145</v>
      </c>
      <c r="DE103" s="18" t="s">
        <v>145</v>
      </c>
      <c r="DF103" s="18" t="s">
        <v>145</v>
      </c>
      <c r="DG103" s="18" t="s">
        <v>145</v>
      </c>
      <c r="DH103" s="18" t="s">
        <v>145</v>
      </c>
      <c r="DI103" s="18">
        <v>0.77489089202141515</v>
      </c>
      <c r="DJ103" s="18" t="s">
        <v>189</v>
      </c>
      <c r="DK103" s="18" t="s">
        <v>189</v>
      </c>
      <c r="DL103" s="18">
        <v>0.31517068903479101</v>
      </c>
      <c r="DM103" s="18">
        <v>0.58062846278449998</v>
      </c>
      <c r="DN103" s="18">
        <v>0.86151619498215626</v>
      </c>
      <c r="DO103" s="18">
        <v>0.4848664265017989</v>
      </c>
      <c r="DP103" s="18">
        <v>1.3350969391680161</v>
      </c>
      <c r="DQ103" s="18">
        <v>5.2985821665134472</v>
      </c>
      <c r="DR103" s="18" t="s">
        <v>273</v>
      </c>
      <c r="DS103" s="18">
        <v>0.80372092824618402</v>
      </c>
      <c r="DT103" s="18">
        <v>2.3003748588453274</v>
      </c>
      <c r="DU103" s="18">
        <v>1.8783950651880317</v>
      </c>
      <c r="DV103" s="18" t="s">
        <v>146</v>
      </c>
      <c r="DW103" s="18">
        <v>3.3659257386610064</v>
      </c>
      <c r="DX103" s="18">
        <v>5.6343528413863773</v>
      </c>
      <c r="DY103" s="18" t="s">
        <v>273</v>
      </c>
      <c r="DZ103" s="18" t="s">
        <v>273</v>
      </c>
      <c r="EA103" s="18" t="s">
        <v>154</v>
      </c>
      <c r="EB103" s="18" t="s">
        <v>148</v>
      </c>
      <c r="EC103" s="18" t="s">
        <v>153</v>
      </c>
      <c r="ED103" s="18" t="s">
        <v>149</v>
      </c>
      <c r="EE103" s="18" t="s">
        <v>150</v>
      </c>
      <c r="EF103" s="18" t="s">
        <v>157</v>
      </c>
      <c r="EG103" s="18" t="s">
        <v>152</v>
      </c>
      <c r="EH103" s="18" t="s">
        <v>150</v>
      </c>
      <c r="EI103" s="18" t="s">
        <v>290</v>
      </c>
      <c r="EJ103" s="18" t="s">
        <v>148</v>
      </c>
      <c r="EK103" s="18" t="s">
        <v>151</v>
      </c>
      <c r="EL103" s="18" t="s">
        <v>150</v>
      </c>
      <c r="EM103" s="18" t="s">
        <v>151</v>
      </c>
      <c r="EN103" s="18" t="s">
        <v>149</v>
      </c>
      <c r="EO103" s="18" t="s">
        <v>152</v>
      </c>
      <c r="EP103" s="18" t="s">
        <v>155</v>
      </c>
      <c r="EQ103" s="18">
        <v>0.7769949802154229</v>
      </c>
      <c r="ER103" s="18" t="s">
        <v>147</v>
      </c>
      <c r="ES103" s="18">
        <v>1.0222926917062047</v>
      </c>
      <c r="ET103" s="18" t="s">
        <v>292</v>
      </c>
      <c r="EU103" s="18">
        <v>0.95968942236701338</v>
      </c>
      <c r="EV103" s="18">
        <v>0.7769949802154229</v>
      </c>
      <c r="EW103" s="18">
        <v>1.2981249914625792</v>
      </c>
      <c r="EX103" s="18">
        <v>0.84093211285646341</v>
      </c>
      <c r="EY103" s="18">
        <v>1.085974680168653</v>
      </c>
      <c r="EZ103" s="18">
        <v>0.98697898973498799</v>
      </c>
      <c r="FA103" s="18">
        <v>0.63328524542521003</v>
      </c>
      <c r="FB103" s="18" t="s">
        <v>161</v>
      </c>
      <c r="FC103" s="18" t="s">
        <v>162</v>
      </c>
      <c r="FD103" s="18" t="s">
        <v>163</v>
      </c>
      <c r="FE103" s="18" t="s">
        <v>162</v>
      </c>
      <c r="FF103" s="18" t="s">
        <v>163</v>
      </c>
      <c r="FG103" s="18" t="s">
        <v>164</v>
      </c>
      <c r="FH103" s="18">
        <v>1.2396700265944784</v>
      </c>
      <c r="FI103" s="18">
        <v>2.2538990757149424</v>
      </c>
      <c r="FJ103" s="18">
        <v>2.2899807665422016</v>
      </c>
      <c r="FK103" s="18" t="s">
        <v>165</v>
      </c>
      <c r="FL103" s="18">
        <v>2.0797683338391515</v>
      </c>
      <c r="FM103" s="18" t="s">
        <v>166</v>
      </c>
      <c r="FN103" s="18">
        <v>2.2523881639338872</v>
      </c>
      <c r="FO103" s="18">
        <v>1.6515278062175602</v>
      </c>
      <c r="FP103" s="18">
        <v>1.9202299584643152</v>
      </c>
      <c r="FQ103" s="18">
        <v>1.4704872665168727</v>
      </c>
      <c r="FR103" s="18">
        <v>7.2682546334475004</v>
      </c>
      <c r="FS103" s="18" t="s">
        <v>168</v>
      </c>
      <c r="FT103" s="18">
        <v>3.160698074584023</v>
      </c>
      <c r="FU103" s="18">
        <v>7.7447626029945997</v>
      </c>
      <c r="FV103" s="18">
        <v>1.9088668488172393</v>
      </c>
      <c r="FW103" s="18">
        <v>3.0457646017785152</v>
      </c>
      <c r="FX103" s="18">
        <v>2.7826543502665717</v>
      </c>
      <c r="FY103" s="18">
        <v>3.160698074584023</v>
      </c>
      <c r="FZ103" s="18">
        <v>3.129453026295784</v>
      </c>
      <c r="GA103" s="18">
        <v>3.1214922315383724</v>
      </c>
      <c r="GB103" s="18">
        <v>2.6330693118692605</v>
      </c>
      <c r="GC103" s="18">
        <v>1.6427015090665975</v>
      </c>
      <c r="GD103" s="18">
        <v>1.0491199280307384</v>
      </c>
      <c r="GE103" s="18" t="s">
        <v>170</v>
      </c>
      <c r="GF103" s="18" t="s">
        <v>171</v>
      </c>
      <c r="GG103" s="18" t="s">
        <v>172</v>
      </c>
      <c r="GH103" s="18" t="s">
        <v>165</v>
      </c>
      <c r="GI103" s="18" t="s">
        <v>156</v>
      </c>
      <c r="GJ103" s="18" t="s">
        <v>159</v>
      </c>
      <c r="GK103" s="18" t="s">
        <v>159</v>
      </c>
      <c r="GL103" s="18" t="s">
        <v>159</v>
      </c>
      <c r="GM103" s="18" t="s">
        <v>159</v>
      </c>
      <c r="GN103" s="18" t="s">
        <v>159</v>
      </c>
      <c r="GO103" s="18" t="s">
        <v>159</v>
      </c>
      <c r="GP103" s="18" t="s">
        <v>159</v>
      </c>
      <c r="GQ103" s="18" t="s">
        <v>159</v>
      </c>
      <c r="GR103" s="18" t="s">
        <v>159</v>
      </c>
      <c r="GS103" s="18" t="s">
        <v>159</v>
      </c>
      <c r="GT103" s="18" t="s">
        <v>159</v>
      </c>
      <c r="GU103" s="18" t="s">
        <v>159</v>
      </c>
      <c r="GV103" s="18" t="s">
        <v>159</v>
      </c>
      <c r="GW103" s="18" t="s">
        <v>159</v>
      </c>
      <c r="GX103" s="18" t="s">
        <v>159</v>
      </c>
      <c r="GY103" s="18" t="s">
        <v>159</v>
      </c>
      <c r="GZ103" s="18" t="s">
        <v>159</v>
      </c>
      <c r="HA103" s="18" t="s">
        <v>159</v>
      </c>
      <c r="HB103" s="18" t="s">
        <v>159</v>
      </c>
      <c r="HC103" s="18" t="s">
        <v>159</v>
      </c>
      <c r="HD103" s="18" t="s">
        <v>159</v>
      </c>
    </row>
    <row r="104" spans="1:212" s="17" customFormat="1" ht="15.75" customHeight="1">
      <c r="A104" s="14">
        <v>6</v>
      </c>
      <c r="B104" s="8">
        <v>18</v>
      </c>
      <c r="C104" s="13" t="s">
        <v>8</v>
      </c>
      <c r="D104" s="15">
        <v>43544</v>
      </c>
      <c r="E104" s="6">
        <v>4.6631944444444402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7" t="str">
        <f t="shared" si="1"/>
        <v>6|18|s|2019/03/20|15:55:00</v>
      </c>
      <c r="Q104" s="18">
        <v>80.613900717503483</v>
      </c>
      <c r="R104" s="18" t="s">
        <v>285</v>
      </c>
      <c r="S104" s="18">
        <v>40.971088025580912</v>
      </c>
      <c r="T104" s="18" t="s">
        <v>144</v>
      </c>
      <c r="U104" s="18">
        <v>5.7705849025051146</v>
      </c>
      <c r="V104" s="18">
        <v>1.7465299999999999</v>
      </c>
      <c r="W104" s="18">
        <v>3.2358957899999998</v>
      </c>
      <c r="X104" s="18">
        <v>673.50408158305697</v>
      </c>
      <c r="Y104" s="18" t="s">
        <v>145</v>
      </c>
      <c r="Z104" s="18">
        <v>27.676112549287136</v>
      </c>
      <c r="AA104" s="18">
        <v>6.1407376105009304</v>
      </c>
      <c r="AB104" s="18" t="s">
        <v>287</v>
      </c>
      <c r="AC104" s="18" t="s">
        <v>149</v>
      </c>
      <c r="AD104" s="18">
        <v>5.423</v>
      </c>
      <c r="AE104" s="18">
        <v>10.32541</v>
      </c>
      <c r="AF104" s="18" t="s">
        <v>158</v>
      </c>
      <c r="AG104" s="18" t="s">
        <v>143</v>
      </c>
      <c r="AH104" s="18" t="s">
        <v>143</v>
      </c>
      <c r="AI104" s="18" t="s">
        <v>146</v>
      </c>
      <c r="AJ104" s="18" t="s">
        <v>143</v>
      </c>
      <c r="AK104" s="18" t="s">
        <v>147</v>
      </c>
      <c r="AL104" s="18" t="s">
        <v>143</v>
      </c>
      <c r="AM104" s="18" t="s">
        <v>144</v>
      </c>
      <c r="AN104" s="18" t="s">
        <v>144</v>
      </c>
      <c r="AO104" s="18" t="s">
        <v>144</v>
      </c>
      <c r="AP104" s="18" t="s">
        <v>144</v>
      </c>
      <c r="AQ104" s="18" t="s">
        <v>156</v>
      </c>
      <c r="AR104" s="18" t="s">
        <v>147</v>
      </c>
      <c r="AS104" s="18" t="s">
        <v>286</v>
      </c>
      <c r="AT104" s="18" t="s">
        <v>144</v>
      </c>
      <c r="AU104" s="18">
        <v>16.238823167681801</v>
      </c>
      <c r="AV104" s="18" t="s">
        <v>285</v>
      </c>
      <c r="AW104" s="18">
        <v>40.783290419892289</v>
      </c>
      <c r="AX104" s="18" t="s">
        <v>144</v>
      </c>
      <c r="AY104" s="18" t="s">
        <v>285</v>
      </c>
      <c r="AZ104" s="18" t="s">
        <v>156</v>
      </c>
      <c r="BA104" s="18" t="s">
        <v>152</v>
      </c>
      <c r="BB104" s="18">
        <v>142.48922355940817</v>
      </c>
      <c r="BC104" s="18" t="s">
        <v>145</v>
      </c>
      <c r="BD104" s="18">
        <v>2.9702213250354075</v>
      </c>
      <c r="BE104" s="18">
        <v>3.7341491229787001</v>
      </c>
      <c r="BF104" s="18" t="s">
        <v>287</v>
      </c>
      <c r="BG104" s="18" t="s">
        <v>149</v>
      </c>
      <c r="BH104" s="18" t="s">
        <v>156</v>
      </c>
      <c r="BI104" s="18">
        <v>8.1442622162582605</v>
      </c>
      <c r="BJ104" s="18" t="s">
        <v>158</v>
      </c>
      <c r="BK104" s="18" t="s">
        <v>143</v>
      </c>
      <c r="BL104" s="18" t="s">
        <v>143</v>
      </c>
      <c r="BM104" s="18" t="s">
        <v>146</v>
      </c>
      <c r="BN104" s="18" t="s">
        <v>143</v>
      </c>
      <c r="BO104" s="18" t="s">
        <v>147</v>
      </c>
      <c r="BP104" s="18" t="s">
        <v>143</v>
      </c>
      <c r="BQ104" s="18" t="s">
        <v>144</v>
      </c>
      <c r="BR104" s="18" t="s">
        <v>144</v>
      </c>
      <c r="BS104" s="18" t="s">
        <v>144</v>
      </c>
      <c r="BT104" s="18" t="s">
        <v>144</v>
      </c>
      <c r="BU104" s="18" t="s">
        <v>156</v>
      </c>
      <c r="BV104" s="18" t="s">
        <v>147</v>
      </c>
      <c r="BW104" s="18" t="s">
        <v>286</v>
      </c>
      <c r="BX104" s="18" t="s">
        <v>144</v>
      </c>
      <c r="BY104" s="18">
        <v>60.714507125531298</v>
      </c>
      <c r="BZ104" s="18" t="s">
        <v>285</v>
      </c>
      <c r="CA104" s="18" t="s">
        <v>289</v>
      </c>
      <c r="CB104" s="18" t="s">
        <v>144</v>
      </c>
      <c r="CC104" s="18" t="s">
        <v>285</v>
      </c>
      <c r="CD104" s="18" t="s">
        <v>156</v>
      </c>
      <c r="CE104" s="18" t="s">
        <v>152</v>
      </c>
      <c r="CF104" s="18">
        <v>529.23422430000005</v>
      </c>
      <c r="CG104" s="18" t="s">
        <v>145</v>
      </c>
      <c r="CH104" s="18">
        <v>21.986149014457698</v>
      </c>
      <c r="CI104" s="18">
        <v>1.4052267725454184</v>
      </c>
      <c r="CJ104" s="18" t="s">
        <v>287</v>
      </c>
      <c r="CK104" s="18" t="s">
        <v>149</v>
      </c>
      <c r="CL104" s="18" t="s">
        <v>156</v>
      </c>
      <c r="CM104" s="18" t="s">
        <v>288</v>
      </c>
      <c r="CN104" s="18" t="s">
        <v>158</v>
      </c>
      <c r="CO104" s="18" t="s">
        <v>143</v>
      </c>
      <c r="CP104" s="18" t="s">
        <v>143</v>
      </c>
      <c r="CQ104" s="18" t="s">
        <v>146</v>
      </c>
      <c r="CR104" s="18" t="s">
        <v>143</v>
      </c>
      <c r="CS104" s="18" t="s">
        <v>147</v>
      </c>
      <c r="CT104" s="18" t="s">
        <v>143</v>
      </c>
      <c r="CU104" s="18" t="s">
        <v>144</v>
      </c>
      <c r="CV104" s="18" t="s">
        <v>144</v>
      </c>
      <c r="CW104" s="18" t="s">
        <v>144</v>
      </c>
      <c r="CX104" s="18" t="s">
        <v>144</v>
      </c>
      <c r="CY104" s="18" t="s">
        <v>156</v>
      </c>
      <c r="CZ104" s="18" t="s">
        <v>147</v>
      </c>
      <c r="DA104" s="18" t="s">
        <v>286</v>
      </c>
      <c r="DB104" s="18" t="s">
        <v>144</v>
      </c>
      <c r="DC104" s="18" t="s">
        <v>145</v>
      </c>
      <c r="DD104" s="18" t="s">
        <v>145</v>
      </c>
      <c r="DE104" s="18" t="s">
        <v>145</v>
      </c>
      <c r="DF104" s="18" t="s">
        <v>145</v>
      </c>
      <c r="DG104" s="18" t="s">
        <v>145</v>
      </c>
      <c r="DH104" s="18" t="s">
        <v>145</v>
      </c>
      <c r="DI104" s="18" t="s">
        <v>189</v>
      </c>
      <c r="DJ104" s="18" t="s">
        <v>189</v>
      </c>
      <c r="DK104" s="18" t="s">
        <v>189</v>
      </c>
      <c r="DL104" s="18" t="s">
        <v>189</v>
      </c>
      <c r="DM104" s="18">
        <v>0.33512923396861882</v>
      </c>
      <c r="DN104" s="18">
        <v>0.39076951401799859</v>
      </c>
      <c r="DO104" s="18">
        <v>0.40670713975482392</v>
      </c>
      <c r="DP104" s="18">
        <v>4.1277484339947215</v>
      </c>
      <c r="DQ104" s="18">
        <v>3.418720555516173</v>
      </c>
      <c r="DR104" s="18">
        <v>5.6002174588641997</v>
      </c>
      <c r="DS104" s="18">
        <v>0.80266722993845763</v>
      </c>
      <c r="DT104" s="18">
        <v>2.2973590096734129</v>
      </c>
      <c r="DU104" s="18">
        <v>1.8759324421159298</v>
      </c>
      <c r="DV104" s="18" t="s">
        <v>146</v>
      </c>
      <c r="DW104" s="18">
        <v>3.361512925543773</v>
      </c>
      <c r="DX104" s="18">
        <v>5.6269660634072887</v>
      </c>
      <c r="DY104" s="18" t="s">
        <v>273</v>
      </c>
      <c r="DZ104" s="18" t="s">
        <v>273</v>
      </c>
      <c r="EA104" s="18" t="s">
        <v>154</v>
      </c>
      <c r="EB104" s="18" t="s">
        <v>148</v>
      </c>
      <c r="EC104" s="18">
        <v>3.7042467047814691</v>
      </c>
      <c r="ED104" s="18">
        <v>7.3990645048811379</v>
      </c>
      <c r="EE104" s="18">
        <v>19.552353738683308</v>
      </c>
      <c r="EF104" s="18" t="s">
        <v>157</v>
      </c>
      <c r="EG104" s="18" t="s">
        <v>152</v>
      </c>
      <c r="EH104" s="18" t="s">
        <v>150</v>
      </c>
      <c r="EI104" s="18" t="s">
        <v>290</v>
      </c>
      <c r="EJ104" s="18" t="s">
        <v>148</v>
      </c>
      <c r="EK104" s="18" t="s">
        <v>151</v>
      </c>
      <c r="EL104" s="18" t="s">
        <v>150</v>
      </c>
      <c r="EM104" s="18" t="s">
        <v>151</v>
      </c>
      <c r="EN104" s="18" t="s">
        <v>149</v>
      </c>
      <c r="EO104" s="18" t="s">
        <v>152</v>
      </c>
      <c r="EP104" s="18" t="s">
        <v>155</v>
      </c>
      <c r="EQ104" s="18">
        <v>0.7025312015649734</v>
      </c>
      <c r="ER104" s="18" t="s">
        <v>147</v>
      </c>
      <c r="ES104" s="18">
        <v>0.8941945908607799</v>
      </c>
      <c r="ET104" s="18" t="s">
        <v>292</v>
      </c>
      <c r="EU104" s="18">
        <v>0.87515059069918733</v>
      </c>
      <c r="EV104" s="18">
        <v>0.7025312015649734</v>
      </c>
      <c r="EW104" s="18">
        <v>0.7733035181241128</v>
      </c>
      <c r="EX104" s="18">
        <v>0.71179906228796919</v>
      </c>
      <c r="EY104" s="18">
        <v>0.98865474118788377</v>
      </c>
      <c r="EZ104" s="18">
        <v>0.89919370924942965</v>
      </c>
      <c r="FA104" s="18">
        <v>0.5751328344590585</v>
      </c>
      <c r="FB104" s="18" t="s">
        <v>161</v>
      </c>
      <c r="FC104" s="18" t="s">
        <v>162</v>
      </c>
      <c r="FD104" s="18" t="s">
        <v>163</v>
      </c>
      <c r="FE104" s="18" t="s">
        <v>162</v>
      </c>
      <c r="FF104" s="18" t="s">
        <v>163</v>
      </c>
      <c r="FG104" s="18" t="s">
        <v>164</v>
      </c>
      <c r="FH104" s="18">
        <v>0.39328407416438421</v>
      </c>
      <c r="FI104" s="18">
        <v>1.4867352643872529</v>
      </c>
      <c r="FJ104" s="18">
        <v>1.3175067039578958</v>
      </c>
      <c r="FK104" s="18" t="s">
        <v>165</v>
      </c>
      <c r="FL104" s="18" t="s">
        <v>174</v>
      </c>
      <c r="FM104" s="18" t="s">
        <v>166</v>
      </c>
      <c r="FN104" s="18">
        <v>1.1771732191710487</v>
      </c>
      <c r="FO104" s="18">
        <v>1.3461538467800869</v>
      </c>
      <c r="FP104" s="18">
        <v>1.1870532662067885</v>
      </c>
      <c r="FQ104" s="18" t="s">
        <v>177</v>
      </c>
      <c r="FR104" s="18" t="s">
        <v>167</v>
      </c>
      <c r="FS104" s="18" t="s">
        <v>168</v>
      </c>
      <c r="FT104" s="18" t="s">
        <v>178</v>
      </c>
      <c r="FU104" s="18">
        <v>0.6919351028778612</v>
      </c>
      <c r="FV104" s="18" t="s">
        <v>178</v>
      </c>
      <c r="FW104" s="18">
        <v>0.75651148804610469</v>
      </c>
      <c r="FX104" s="18" t="s">
        <v>180</v>
      </c>
      <c r="FY104" s="18" t="s">
        <v>181</v>
      </c>
      <c r="FZ104" s="18" t="s">
        <v>185</v>
      </c>
      <c r="GA104" s="18" t="s">
        <v>186</v>
      </c>
      <c r="GB104" s="18" t="s">
        <v>182</v>
      </c>
      <c r="GC104" s="18" t="s">
        <v>179</v>
      </c>
      <c r="GD104" s="18" t="s">
        <v>169</v>
      </c>
      <c r="GE104" s="18" t="s">
        <v>170</v>
      </c>
      <c r="GF104" s="18" t="s">
        <v>171</v>
      </c>
      <c r="GG104" s="18" t="s">
        <v>172</v>
      </c>
      <c r="GH104" s="18" t="s">
        <v>165</v>
      </c>
      <c r="GI104" s="18" t="s">
        <v>156</v>
      </c>
      <c r="GJ104" s="18" t="s">
        <v>159</v>
      </c>
      <c r="GK104" s="18" t="s">
        <v>159</v>
      </c>
      <c r="GL104" s="18" t="s">
        <v>159</v>
      </c>
      <c r="GM104" s="18" t="s">
        <v>159</v>
      </c>
      <c r="GN104" s="18" t="s">
        <v>159</v>
      </c>
      <c r="GO104" s="18" t="s">
        <v>159</v>
      </c>
      <c r="GP104" s="18" t="s">
        <v>159</v>
      </c>
      <c r="GQ104" s="18" t="s">
        <v>159</v>
      </c>
      <c r="GR104" s="18" t="s">
        <v>159</v>
      </c>
      <c r="GS104" s="18" t="s">
        <v>159</v>
      </c>
      <c r="GT104" s="18" t="s">
        <v>159</v>
      </c>
      <c r="GU104" s="18" t="s">
        <v>159</v>
      </c>
      <c r="GV104" s="18" t="s">
        <v>159</v>
      </c>
      <c r="GW104" s="18" t="s">
        <v>159</v>
      </c>
      <c r="GX104" s="18" t="s">
        <v>159</v>
      </c>
      <c r="GY104" s="18" t="s">
        <v>159</v>
      </c>
      <c r="GZ104" s="18" t="s">
        <v>159</v>
      </c>
      <c r="HA104" s="18" t="s">
        <v>159</v>
      </c>
      <c r="HB104" s="18" t="s">
        <v>159</v>
      </c>
      <c r="HC104" s="18" t="s">
        <v>159</v>
      </c>
      <c r="HD104" s="18" t="s">
        <v>159</v>
      </c>
    </row>
    <row r="105" spans="1:212" s="17" customFormat="1" ht="15.75" customHeight="1">
      <c r="A105" s="14">
        <v>6</v>
      </c>
      <c r="B105" s="8">
        <v>18</v>
      </c>
      <c r="C105" s="29" t="s">
        <v>7</v>
      </c>
      <c r="D105" s="15">
        <v>43544</v>
      </c>
      <c r="E105" s="6">
        <v>4.7048611111111098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7" t="str">
        <f t="shared" si="1"/>
        <v>6|18|PC|2019/03/20|16:55:00</v>
      </c>
      <c r="Q105" s="18">
        <v>67.031313682822997</v>
      </c>
      <c r="R105" s="18" t="s">
        <v>285</v>
      </c>
      <c r="S105" s="18">
        <v>75.004999999999995</v>
      </c>
      <c r="T105" s="18" t="s">
        <v>144</v>
      </c>
      <c r="U105" s="18">
        <v>1.2333247000000001</v>
      </c>
      <c r="V105" s="18" t="s">
        <v>156</v>
      </c>
      <c r="W105" s="18" t="s">
        <v>152</v>
      </c>
      <c r="X105" s="18">
        <v>2922.1038154117491</v>
      </c>
      <c r="Y105" s="18" t="s">
        <v>145</v>
      </c>
      <c r="Z105" s="18">
        <v>246.17490584116001</v>
      </c>
      <c r="AA105" s="18">
        <v>3.9732599999999998</v>
      </c>
      <c r="AB105" s="18" t="s">
        <v>287</v>
      </c>
      <c r="AC105" s="18" t="s">
        <v>149</v>
      </c>
      <c r="AD105" s="18">
        <v>1.8743000000000001</v>
      </c>
      <c r="AE105" s="18">
        <v>47.927524921021202</v>
      </c>
      <c r="AF105" s="18" t="s">
        <v>158</v>
      </c>
      <c r="AG105" s="18" t="s">
        <v>143</v>
      </c>
      <c r="AH105" s="18" t="s">
        <v>143</v>
      </c>
      <c r="AI105" s="18" t="s">
        <v>146</v>
      </c>
      <c r="AJ105" s="18" t="s">
        <v>143</v>
      </c>
      <c r="AK105" s="18" t="s">
        <v>147</v>
      </c>
      <c r="AL105" s="18" t="s">
        <v>143</v>
      </c>
      <c r="AM105" s="18" t="s">
        <v>144</v>
      </c>
      <c r="AN105" s="18" t="s">
        <v>144</v>
      </c>
      <c r="AO105" s="18" t="s">
        <v>144</v>
      </c>
      <c r="AP105" s="18" t="s">
        <v>144</v>
      </c>
      <c r="AQ105" s="18" t="s">
        <v>156</v>
      </c>
      <c r="AR105" s="18" t="s">
        <v>147</v>
      </c>
      <c r="AS105" s="18" t="s">
        <v>286</v>
      </c>
      <c r="AT105" s="18" t="s">
        <v>144</v>
      </c>
      <c r="AU105" s="18">
        <v>12.342065860295595</v>
      </c>
      <c r="AV105" s="18" t="s">
        <v>285</v>
      </c>
      <c r="AW105" s="18">
        <v>28.2287</v>
      </c>
      <c r="AX105" s="18" t="s">
        <v>144</v>
      </c>
      <c r="AY105" s="18" t="s">
        <v>285</v>
      </c>
      <c r="AZ105" s="18" t="s">
        <v>156</v>
      </c>
      <c r="BA105" s="18" t="s">
        <v>152</v>
      </c>
      <c r="BB105" s="18">
        <v>102.33499999999999</v>
      </c>
      <c r="BC105" s="18" t="s">
        <v>145</v>
      </c>
      <c r="BD105" s="18">
        <v>18.00544</v>
      </c>
      <c r="BE105" s="18">
        <v>2.1482213952812321</v>
      </c>
      <c r="BF105" s="18" t="s">
        <v>287</v>
      </c>
      <c r="BG105" s="18" t="s">
        <v>149</v>
      </c>
      <c r="BH105" s="18" t="s">
        <v>156</v>
      </c>
      <c r="BI105" s="18">
        <v>29.025580000000001</v>
      </c>
      <c r="BJ105" s="18" t="s">
        <v>158</v>
      </c>
      <c r="BK105" s="18" t="s">
        <v>143</v>
      </c>
      <c r="BL105" s="18" t="s">
        <v>143</v>
      </c>
      <c r="BM105" s="18" t="s">
        <v>146</v>
      </c>
      <c r="BN105" s="18" t="s">
        <v>143</v>
      </c>
      <c r="BO105" s="18" t="s">
        <v>147</v>
      </c>
      <c r="BP105" s="18" t="s">
        <v>143</v>
      </c>
      <c r="BQ105" s="18" t="s">
        <v>144</v>
      </c>
      <c r="BR105" s="18" t="s">
        <v>144</v>
      </c>
      <c r="BS105" s="18" t="s">
        <v>144</v>
      </c>
      <c r="BT105" s="18" t="s">
        <v>144</v>
      </c>
      <c r="BU105" s="18" t="s">
        <v>156</v>
      </c>
      <c r="BV105" s="18" t="s">
        <v>147</v>
      </c>
      <c r="BW105" s="18" t="s">
        <v>286</v>
      </c>
      <c r="BX105" s="18" t="s">
        <v>144</v>
      </c>
      <c r="BY105" s="18">
        <v>57.024569999999997</v>
      </c>
      <c r="BZ105" s="18" t="s">
        <v>285</v>
      </c>
      <c r="CA105" s="18">
        <v>12.719932086137918</v>
      </c>
      <c r="CB105" s="18" t="s">
        <v>144</v>
      </c>
      <c r="CC105" s="18" t="s">
        <v>285</v>
      </c>
      <c r="CD105" s="18" t="s">
        <v>156</v>
      </c>
      <c r="CE105" s="18" t="s">
        <v>152</v>
      </c>
      <c r="CF105" s="18">
        <v>2719.04820544728</v>
      </c>
      <c r="CG105" s="18" t="s">
        <v>145</v>
      </c>
      <c r="CH105" s="18">
        <v>316.86621510002198</v>
      </c>
      <c r="CI105" s="18" t="s">
        <v>156</v>
      </c>
      <c r="CJ105" s="18" t="s">
        <v>287</v>
      </c>
      <c r="CK105" s="18" t="s">
        <v>149</v>
      </c>
      <c r="CL105" s="18" t="s">
        <v>156</v>
      </c>
      <c r="CM105" s="18">
        <v>3.7946907466992981</v>
      </c>
      <c r="CN105" s="18" t="s">
        <v>158</v>
      </c>
      <c r="CO105" s="18" t="s">
        <v>143</v>
      </c>
      <c r="CP105" s="18" t="s">
        <v>143</v>
      </c>
      <c r="CQ105" s="18" t="s">
        <v>146</v>
      </c>
      <c r="CR105" s="18" t="s">
        <v>143</v>
      </c>
      <c r="CS105" s="18" t="s">
        <v>147</v>
      </c>
      <c r="CT105" s="18" t="s">
        <v>143</v>
      </c>
      <c r="CU105" s="18" t="s">
        <v>144</v>
      </c>
      <c r="CV105" s="18" t="s">
        <v>144</v>
      </c>
      <c r="CW105" s="18" t="s">
        <v>144</v>
      </c>
      <c r="CX105" s="18" t="s">
        <v>144</v>
      </c>
      <c r="CY105" s="18" t="s">
        <v>156</v>
      </c>
      <c r="CZ105" s="18" t="s">
        <v>147</v>
      </c>
      <c r="DA105" s="18" t="s">
        <v>286</v>
      </c>
      <c r="DB105" s="18" t="s">
        <v>144</v>
      </c>
      <c r="DC105" s="18" t="s">
        <v>145</v>
      </c>
      <c r="DD105" s="18" t="s">
        <v>145</v>
      </c>
      <c r="DE105" s="18" t="s">
        <v>145</v>
      </c>
      <c r="DF105" s="18" t="s">
        <v>145</v>
      </c>
      <c r="DG105" s="18" t="s">
        <v>145</v>
      </c>
      <c r="DH105" s="18" t="s">
        <v>145</v>
      </c>
      <c r="DI105" s="18">
        <v>0.43118584458959636</v>
      </c>
      <c r="DJ105" s="18">
        <v>0.3130592004934129</v>
      </c>
      <c r="DK105" s="18" t="s">
        <v>189</v>
      </c>
      <c r="DL105" s="18">
        <v>0.90742490181722457</v>
      </c>
      <c r="DM105" s="18" t="s">
        <v>189</v>
      </c>
      <c r="DN105" s="18" t="s">
        <v>189</v>
      </c>
      <c r="DO105" s="18">
        <v>0.91914167587712003</v>
      </c>
      <c r="DP105" s="18">
        <v>0.21449901234731616</v>
      </c>
      <c r="DQ105" s="18">
        <v>0.92861058657638906</v>
      </c>
      <c r="DR105" s="18" t="s">
        <v>273</v>
      </c>
      <c r="DS105" s="18">
        <v>0.66769349432962866</v>
      </c>
      <c r="DT105" s="18">
        <v>1.911043091937497</v>
      </c>
      <c r="DU105" s="18">
        <v>1.5604821533560485</v>
      </c>
      <c r="DV105" s="18" t="s">
        <v>146</v>
      </c>
      <c r="DW105" s="18">
        <v>2.7962525786216812</v>
      </c>
      <c r="DX105" s="18">
        <v>4.6807549794186958</v>
      </c>
      <c r="DY105" s="18" t="s">
        <v>273</v>
      </c>
      <c r="DZ105" s="18" t="s">
        <v>273</v>
      </c>
      <c r="EA105" s="18" t="s">
        <v>154</v>
      </c>
      <c r="EB105" s="18" t="s">
        <v>148</v>
      </c>
      <c r="EC105" s="18" t="s">
        <v>153</v>
      </c>
      <c r="ED105" s="18" t="s">
        <v>149</v>
      </c>
      <c r="EE105" s="18" t="s">
        <v>150</v>
      </c>
      <c r="EF105" s="18" t="s">
        <v>157</v>
      </c>
      <c r="EG105" s="18" t="s">
        <v>152</v>
      </c>
      <c r="EH105" s="18" t="s">
        <v>150</v>
      </c>
      <c r="EI105" s="18" t="s">
        <v>290</v>
      </c>
      <c r="EJ105" s="18" t="s">
        <v>148</v>
      </c>
      <c r="EK105" s="18" t="s">
        <v>151</v>
      </c>
      <c r="EL105" s="18" t="s">
        <v>150</v>
      </c>
      <c r="EM105" s="18" t="s">
        <v>151</v>
      </c>
      <c r="EN105" s="18" t="s">
        <v>149</v>
      </c>
      <c r="EO105" s="18" t="s">
        <v>152</v>
      </c>
      <c r="EP105" s="18" t="s">
        <v>155</v>
      </c>
      <c r="EQ105" s="18">
        <v>0.77796539914802165</v>
      </c>
      <c r="ER105" s="18" t="s">
        <v>147</v>
      </c>
      <c r="ES105" s="18">
        <v>0.96824609993207977</v>
      </c>
      <c r="ET105" s="18" t="s">
        <v>292</v>
      </c>
      <c r="EU105" s="18">
        <v>0.96341396197545526</v>
      </c>
      <c r="EV105" s="18">
        <v>0.77796539914802165</v>
      </c>
      <c r="EW105" s="18">
        <v>0.81884546711458561</v>
      </c>
      <c r="EX105" s="18">
        <v>0.77975785819767973</v>
      </c>
      <c r="EY105" s="18">
        <v>1.0890012836784262</v>
      </c>
      <c r="EZ105" s="18">
        <v>0.99046013016803303</v>
      </c>
      <c r="FA105" s="18">
        <v>0.63653911876889446</v>
      </c>
      <c r="FB105" s="18">
        <v>1.184835404233415</v>
      </c>
      <c r="FC105" s="18">
        <v>0.64038627138283089</v>
      </c>
      <c r="FD105" s="18" t="s">
        <v>163</v>
      </c>
      <c r="FE105" s="18">
        <v>2.1008768482698588</v>
      </c>
      <c r="FF105" s="18">
        <v>1.8933149928946156</v>
      </c>
      <c r="FG105" s="18">
        <v>1.8435753713310832</v>
      </c>
      <c r="FH105" s="18">
        <v>1.4448195208277537</v>
      </c>
      <c r="FI105" s="18">
        <v>1.9573769209781344</v>
      </c>
      <c r="FJ105" s="18">
        <v>1.1686864762808435</v>
      </c>
      <c r="FK105" s="18" t="s">
        <v>165</v>
      </c>
      <c r="FL105" s="18" t="s">
        <v>174</v>
      </c>
      <c r="FM105" s="18" t="s">
        <v>166</v>
      </c>
      <c r="FN105" s="18">
        <v>1.1696582993105085</v>
      </c>
      <c r="FO105" s="18" t="s">
        <v>175</v>
      </c>
      <c r="FP105" s="18" t="s">
        <v>176</v>
      </c>
      <c r="FQ105" s="18" t="s">
        <v>177</v>
      </c>
      <c r="FR105" s="18">
        <v>2.7431038228318312</v>
      </c>
      <c r="FS105" s="18" t="s">
        <v>168</v>
      </c>
      <c r="FT105" s="18" t="s">
        <v>178</v>
      </c>
      <c r="FU105" s="18">
        <v>13.474334357634966</v>
      </c>
      <c r="FV105" s="18" t="s">
        <v>178</v>
      </c>
      <c r="FW105" s="18">
        <v>1.0492165684233499</v>
      </c>
      <c r="FX105" s="18" t="s">
        <v>180</v>
      </c>
      <c r="FY105" s="18" t="s">
        <v>181</v>
      </c>
      <c r="FZ105" s="18">
        <v>1.1512948818364372</v>
      </c>
      <c r="GA105" s="18">
        <v>1.2309707874162461</v>
      </c>
      <c r="GB105" s="18" t="s">
        <v>182</v>
      </c>
      <c r="GC105" s="18" t="s">
        <v>179</v>
      </c>
      <c r="GD105" s="18" t="s">
        <v>169</v>
      </c>
      <c r="GE105" s="18" t="s">
        <v>170</v>
      </c>
      <c r="GF105" s="18" t="s">
        <v>171</v>
      </c>
      <c r="GG105" s="18" t="s">
        <v>172</v>
      </c>
      <c r="GH105" s="18" t="s">
        <v>165</v>
      </c>
      <c r="GI105" s="18" t="s">
        <v>156</v>
      </c>
      <c r="GJ105" s="18" t="s">
        <v>159</v>
      </c>
      <c r="GK105" s="18" t="s">
        <v>159</v>
      </c>
      <c r="GL105" s="18" t="s">
        <v>159</v>
      </c>
      <c r="GM105" s="18" t="s">
        <v>159</v>
      </c>
      <c r="GN105" s="18" t="s">
        <v>159</v>
      </c>
      <c r="GO105" s="18" t="s">
        <v>159</v>
      </c>
      <c r="GP105" s="18" t="s">
        <v>159</v>
      </c>
      <c r="GQ105" s="18" t="s">
        <v>159</v>
      </c>
      <c r="GR105" s="18" t="s">
        <v>159</v>
      </c>
      <c r="GS105" s="18" t="s">
        <v>159</v>
      </c>
      <c r="GT105" s="18" t="s">
        <v>159</v>
      </c>
      <c r="GU105" s="18" t="s">
        <v>159</v>
      </c>
      <c r="GV105" s="18" t="s">
        <v>159</v>
      </c>
      <c r="GW105" s="18" t="s">
        <v>159</v>
      </c>
      <c r="GX105" s="18" t="s">
        <v>159</v>
      </c>
      <c r="GY105" s="18" t="s">
        <v>159</v>
      </c>
      <c r="GZ105" s="18" t="s">
        <v>159</v>
      </c>
      <c r="HA105" s="18" t="s">
        <v>159</v>
      </c>
      <c r="HB105" s="18" t="s">
        <v>159</v>
      </c>
      <c r="HC105" s="18" t="s">
        <v>159</v>
      </c>
      <c r="HD105" s="18" t="s">
        <v>159</v>
      </c>
    </row>
    <row r="106" spans="1:212" s="17" customFormat="1" ht="15.75" customHeight="1">
      <c r="A106" s="14">
        <v>6</v>
      </c>
      <c r="B106" s="8">
        <v>18</v>
      </c>
      <c r="C106" s="13" t="s">
        <v>9</v>
      </c>
      <c r="D106" s="15">
        <v>43544</v>
      </c>
      <c r="E106" s="6">
        <v>4.7465277777777803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7" t="str">
        <f t="shared" si="1"/>
        <v>6|18|f|2019/03/20|17:55:00</v>
      </c>
      <c r="Q106" s="18">
        <v>310.3576469014609</v>
      </c>
      <c r="R106" s="18" t="s">
        <v>285</v>
      </c>
      <c r="S106" s="18">
        <v>63.555799999999998</v>
      </c>
      <c r="T106" s="18" t="s">
        <v>144</v>
      </c>
      <c r="U106" s="18" t="s">
        <v>285</v>
      </c>
      <c r="V106" s="18" t="s">
        <v>156</v>
      </c>
      <c r="W106" s="18">
        <v>4.6487368</v>
      </c>
      <c r="X106" s="18">
        <v>3025.3649999999998</v>
      </c>
      <c r="Y106" s="18" t="s">
        <v>145</v>
      </c>
      <c r="Z106" s="18">
        <v>134.53058916346001</v>
      </c>
      <c r="AA106" s="18">
        <v>7.3660726377643302</v>
      </c>
      <c r="AB106" s="18" t="s">
        <v>287</v>
      </c>
      <c r="AC106" s="18" t="s">
        <v>149</v>
      </c>
      <c r="AD106" s="18">
        <v>3.4234</v>
      </c>
      <c r="AE106" s="18">
        <v>21.021799999999999</v>
      </c>
      <c r="AF106" s="18" t="s">
        <v>158</v>
      </c>
      <c r="AG106" s="18" t="s">
        <v>143</v>
      </c>
      <c r="AH106" s="18" t="s">
        <v>143</v>
      </c>
      <c r="AI106" s="18" t="s">
        <v>146</v>
      </c>
      <c r="AJ106" s="18" t="s">
        <v>143</v>
      </c>
      <c r="AK106" s="18" t="s">
        <v>147</v>
      </c>
      <c r="AL106" s="18" t="s">
        <v>143</v>
      </c>
      <c r="AM106" s="18" t="s">
        <v>144</v>
      </c>
      <c r="AN106" s="18" t="s">
        <v>144</v>
      </c>
      <c r="AO106" s="18" t="s">
        <v>144</v>
      </c>
      <c r="AP106" s="18" t="s">
        <v>144</v>
      </c>
      <c r="AQ106" s="18" t="s">
        <v>156</v>
      </c>
      <c r="AR106" s="18" t="s">
        <v>147</v>
      </c>
      <c r="AS106" s="18" t="s">
        <v>286</v>
      </c>
      <c r="AT106" s="18" t="s">
        <v>144</v>
      </c>
      <c r="AU106" s="18">
        <v>43.987838194532699</v>
      </c>
      <c r="AV106" s="18" t="s">
        <v>285</v>
      </c>
      <c r="AW106" s="18">
        <v>36.255800000000001</v>
      </c>
      <c r="AX106" s="18" t="s">
        <v>144</v>
      </c>
      <c r="AY106" s="18" t="s">
        <v>285</v>
      </c>
      <c r="AZ106" s="18" t="s">
        <v>156</v>
      </c>
      <c r="BA106" s="18" t="s">
        <v>152</v>
      </c>
      <c r="BB106" s="18">
        <v>116.0258</v>
      </c>
      <c r="BC106" s="18" t="s">
        <v>145</v>
      </c>
      <c r="BD106" s="18">
        <v>18.005500000000001</v>
      </c>
      <c r="BE106" s="18">
        <v>2.4483805302131318</v>
      </c>
      <c r="BF106" s="18" t="s">
        <v>287</v>
      </c>
      <c r="BG106" s="18" t="s">
        <v>149</v>
      </c>
      <c r="BH106" s="18" t="s">
        <v>156</v>
      </c>
      <c r="BI106" s="18">
        <v>4.3970592762032998</v>
      </c>
      <c r="BJ106" s="18" t="s">
        <v>158</v>
      </c>
      <c r="BK106" s="18" t="s">
        <v>143</v>
      </c>
      <c r="BL106" s="18" t="s">
        <v>143</v>
      </c>
      <c r="BM106" s="18" t="s">
        <v>146</v>
      </c>
      <c r="BN106" s="18" t="s">
        <v>143</v>
      </c>
      <c r="BO106" s="18" t="s">
        <v>147</v>
      </c>
      <c r="BP106" s="18" t="s">
        <v>143</v>
      </c>
      <c r="BQ106" s="18" t="s">
        <v>144</v>
      </c>
      <c r="BR106" s="18" t="s">
        <v>144</v>
      </c>
      <c r="BS106" s="18" t="s">
        <v>144</v>
      </c>
      <c r="BT106" s="18" t="s">
        <v>144</v>
      </c>
      <c r="BU106" s="18" t="s">
        <v>156</v>
      </c>
      <c r="BV106" s="18" t="s">
        <v>147</v>
      </c>
      <c r="BW106" s="18" t="s">
        <v>286</v>
      </c>
      <c r="BX106" s="18" t="s">
        <v>144</v>
      </c>
      <c r="BY106" s="18">
        <v>256.721142944348</v>
      </c>
      <c r="BZ106" s="18" t="s">
        <v>285</v>
      </c>
      <c r="CA106" s="18">
        <v>2.4295768656574852</v>
      </c>
      <c r="CB106" s="18" t="s">
        <v>144</v>
      </c>
      <c r="CC106" s="18" t="s">
        <v>285</v>
      </c>
      <c r="CD106" s="18" t="s">
        <v>156</v>
      </c>
      <c r="CE106" s="18" t="s">
        <v>152</v>
      </c>
      <c r="CF106" s="18">
        <v>2815.3296466110801</v>
      </c>
      <c r="CG106" s="18" t="s">
        <v>145</v>
      </c>
      <c r="CH106" s="18">
        <v>108.532530368504</v>
      </c>
      <c r="CI106" s="18">
        <v>3.0964246736062138</v>
      </c>
      <c r="CJ106" s="18" t="s">
        <v>287</v>
      </c>
      <c r="CK106" s="18" t="s">
        <v>149</v>
      </c>
      <c r="CL106" s="18" t="s">
        <v>156</v>
      </c>
      <c r="CM106" s="18">
        <v>1.5309252516055183</v>
      </c>
      <c r="CN106" s="18" t="s">
        <v>158</v>
      </c>
      <c r="CO106" s="18" t="s">
        <v>143</v>
      </c>
      <c r="CP106" s="18" t="s">
        <v>143</v>
      </c>
      <c r="CQ106" s="18" t="s">
        <v>146</v>
      </c>
      <c r="CR106" s="18" t="s">
        <v>143</v>
      </c>
      <c r="CS106" s="18" t="s">
        <v>147</v>
      </c>
      <c r="CT106" s="18" t="s">
        <v>143</v>
      </c>
      <c r="CU106" s="18" t="s">
        <v>144</v>
      </c>
      <c r="CV106" s="18" t="s">
        <v>144</v>
      </c>
      <c r="CW106" s="18" t="s">
        <v>144</v>
      </c>
      <c r="CX106" s="18" t="s">
        <v>144</v>
      </c>
      <c r="CY106" s="18" t="s">
        <v>156</v>
      </c>
      <c r="CZ106" s="18" t="s">
        <v>147</v>
      </c>
      <c r="DA106" s="18" t="s">
        <v>286</v>
      </c>
      <c r="DB106" s="18" t="s">
        <v>144</v>
      </c>
      <c r="DC106" s="18" t="s">
        <v>145</v>
      </c>
      <c r="DD106" s="18" t="s">
        <v>145</v>
      </c>
      <c r="DE106" s="18" t="s">
        <v>145</v>
      </c>
      <c r="DF106" s="18" t="s">
        <v>145</v>
      </c>
      <c r="DG106" s="18" t="s">
        <v>145</v>
      </c>
      <c r="DH106" s="18" t="s">
        <v>145</v>
      </c>
      <c r="DI106" s="18">
        <v>1.2759024446385057</v>
      </c>
      <c r="DJ106" s="18">
        <v>1.2158552346886891</v>
      </c>
      <c r="DK106" s="18" t="s">
        <v>189</v>
      </c>
      <c r="DL106" s="18" t="s">
        <v>189</v>
      </c>
      <c r="DM106" s="18">
        <v>0.38428010388369632</v>
      </c>
      <c r="DN106" s="18" t="s">
        <v>189</v>
      </c>
      <c r="DO106" s="18">
        <v>0.64600565200811433</v>
      </c>
      <c r="DP106" s="18">
        <v>1.1026505364508339</v>
      </c>
      <c r="DQ106" s="18">
        <v>5.8137829972643944</v>
      </c>
      <c r="DR106" s="18" t="s">
        <v>273</v>
      </c>
      <c r="DS106" s="18">
        <v>0.78395154094883279</v>
      </c>
      <c r="DT106" s="18">
        <v>2.2437917839055723</v>
      </c>
      <c r="DU106" s="18">
        <v>1.832191565644766</v>
      </c>
      <c r="DV106" s="18" t="s">
        <v>146</v>
      </c>
      <c r="DW106" s="18">
        <v>3.2831329592233525</v>
      </c>
      <c r="DX106" s="18">
        <v>5.495762816445307</v>
      </c>
      <c r="DY106" s="18" t="s">
        <v>273</v>
      </c>
      <c r="DZ106" s="18" t="s">
        <v>273</v>
      </c>
      <c r="EA106" s="19" t="s">
        <v>154</v>
      </c>
      <c r="EB106" s="19" t="s">
        <v>148</v>
      </c>
      <c r="EC106" s="19" t="s">
        <v>153</v>
      </c>
      <c r="ED106" s="19" t="s">
        <v>149</v>
      </c>
      <c r="EE106" s="19" t="s">
        <v>150</v>
      </c>
      <c r="EF106" s="19" t="s">
        <v>157</v>
      </c>
      <c r="EG106" s="19" t="s">
        <v>152</v>
      </c>
      <c r="EH106" s="19" t="s">
        <v>150</v>
      </c>
      <c r="EI106" s="19" t="s">
        <v>290</v>
      </c>
      <c r="EJ106" s="19" t="s">
        <v>148</v>
      </c>
      <c r="EK106" s="19" t="s">
        <v>151</v>
      </c>
      <c r="EL106" s="19" t="s">
        <v>150</v>
      </c>
      <c r="EM106" s="19" t="s">
        <v>151</v>
      </c>
      <c r="EN106" s="19" t="s">
        <v>149</v>
      </c>
      <c r="EO106" s="19" t="s">
        <v>152</v>
      </c>
      <c r="EP106" s="19" t="s">
        <v>155</v>
      </c>
      <c r="EQ106" s="18" t="s">
        <v>298</v>
      </c>
      <c r="ER106" s="18" t="s">
        <v>298</v>
      </c>
      <c r="ES106" s="18" t="s">
        <v>298</v>
      </c>
      <c r="ET106" s="18" t="s">
        <v>298</v>
      </c>
      <c r="EU106" s="18" t="s">
        <v>298</v>
      </c>
      <c r="EV106" s="18" t="s">
        <v>298</v>
      </c>
      <c r="EW106" s="18" t="s">
        <v>298</v>
      </c>
      <c r="EX106" s="18" t="s">
        <v>298</v>
      </c>
      <c r="EY106" s="18" t="s">
        <v>298</v>
      </c>
      <c r="EZ106" s="18" t="s">
        <v>298</v>
      </c>
      <c r="FA106" s="18" t="s">
        <v>298</v>
      </c>
      <c r="FB106" s="19" t="s">
        <v>161</v>
      </c>
      <c r="FC106" s="19" t="s">
        <v>162</v>
      </c>
      <c r="FD106" s="19" t="s">
        <v>163</v>
      </c>
      <c r="FE106" s="19" t="s">
        <v>162</v>
      </c>
      <c r="FF106" s="19" t="s">
        <v>163</v>
      </c>
      <c r="FG106" s="19" t="s">
        <v>164</v>
      </c>
      <c r="FH106" s="19">
        <v>0.89201214886800873</v>
      </c>
      <c r="FI106" s="19">
        <v>1.7015204267664827</v>
      </c>
      <c r="FJ106" s="19">
        <v>1.6220780655912814</v>
      </c>
      <c r="FK106" s="19" t="s">
        <v>165</v>
      </c>
      <c r="FL106" s="19" t="s">
        <v>174</v>
      </c>
      <c r="FM106" s="19" t="s">
        <v>166</v>
      </c>
      <c r="FN106" s="19">
        <v>1.4464884368197961</v>
      </c>
      <c r="FO106" s="19" t="s">
        <v>175</v>
      </c>
      <c r="FP106" s="19" t="s">
        <v>176</v>
      </c>
      <c r="FQ106" s="19" t="s">
        <v>177</v>
      </c>
      <c r="FR106" s="19">
        <v>4.4913560612090784</v>
      </c>
      <c r="FS106" s="19">
        <v>1.8854451073531999</v>
      </c>
      <c r="FT106" s="19">
        <v>2.7336923727323588</v>
      </c>
      <c r="FU106" s="19">
        <v>2.1672370043850551</v>
      </c>
      <c r="FV106" s="19" t="s">
        <v>178</v>
      </c>
      <c r="FW106" s="19">
        <v>1.2469480643879169</v>
      </c>
      <c r="FX106" s="19" t="s">
        <v>180</v>
      </c>
      <c r="FY106" s="19">
        <v>2.7336923727323588</v>
      </c>
      <c r="FZ106" s="19">
        <v>1.7061462543200399</v>
      </c>
      <c r="GA106" s="19">
        <v>1.588082028502519</v>
      </c>
      <c r="GB106" s="19">
        <v>1.7017457959334581</v>
      </c>
      <c r="GC106" s="19">
        <v>1.0640923076466398</v>
      </c>
      <c r="GD106" s="19">
        <v>1.0866229358934141</v>
      </c>
      <c r="GE106" s="19" t="s">
        <v>170</v>
      </c>
      <c r="GF106" s="19" t="s">
        <v>171</v>
      </c>
      <c r="GG106" s="19" t="s">
        <v>172</v>
      </c>
      <c r="GH106" s="19" t="s">
        <v>165</v>
      </c>
      <c r="GI106" s="19" t="s">
        <v>156</v>
      </c>
      <c r="GJ106" s="19" t="s">
        <v>159</v>
      </c>
      <c r="GK106" s="19" t="s">
        <v>159</v>
      </c>
      <c r="GL106" s="19" t="s">
        <v>159</v>
      </c>
      <c r="GM106" s="19" t="s">
        <v>159</v>
      </c>
      <c r="GN106" s="19" t="s">
        <v>159</v>
      </c>
      <c r="GO106" s="19" t="s">
        <v>159</v>
      </c>
      <c r="GP106" s="19" t="s">
        <v>159</v>
      </c>
      <c r="GQ106" s="19" t="s">
        <v>159</v>
      </c>
      <c r="GR106" s="19" t="s">
        <v>159</v>
      </c>
      <c r="GS106" s="19" t="s">
        <v>159</v>
      </c>
      <c r="GT106" s="19" t="s">
        <v>159</v>
      </c>
      <c r="GU106" s="19" t="s">
        <v>159</v>
      </c>
      <c r="GV106" s="19" t="s">
        <v>159</v>
      </c>
      <c r="GW106" s="19" t="s">
        <v>159</v>
      </c>
      <c r="GX106" s="19" t="s">
        <v>159</v>
      </c>
      <c r="GY106" s="19" t="s">
        <v>159</v>
      </c>
      <c r="GZ106" s="19" t="s">
        <v>159</v>
      </c>
      <c r="HA106" s="19" t="s">
        <v>159</v>
      </c>
      <c r="HB106" s="19" t="s">
        <v>159</v>
      </c>
      <c r="HC106" s="19" t="s">
        <v>159</v>
      </c>
      <c r="HD106" s="18" t="s">
        <v>159</v>
      </c>
    </row>
    <row r="107" spans="1:212" s="17" customFormat="1" ht="15.75" customHeight="1">
      <c r="A107" s="14">
        <v>6</v>
      </c>
      <c r="B107" s="8">
        <v>19</v>
      </c>
      <c r="C107" s="13" t="s">
        <v>8</v>
      </c>
      <c r="D107" s="15">
        <v>43545</v>
      </c>
      <c r="E107" s="6">
        <v>4.7881944444444402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7" t="str">
        <f t="shared" si="1"/>
        <v>6|19|s|2019/03/21|18:55:00</v>
      </c>
      <c r="Q107" s="18">
        <v>89.002499999999998</v>
      </c>
      <c r="R107" s="18" t="s">
        <v>285</v>
      </c>
      <c r="S107" s="18">
        <v>42.546038967119998</v>
      </c>
      <c r="T107" s="18" t="s">
        <v>144</v>
      </c>
      <c r="U107" s="18" t="s">
        <v>285</v>
      </c>
      <c r="V107" s="18">
        <v>1.2536400000000001</v>
      </c>
      <c r="W107" s="18">
        <v>7.5272870000000003</v>
      </c>
      <c r="X107" s="18">
        <v>789.02499999999998</v>
      </c>
      <c r="Y107" s="18" t="s">
        <v>145</v>
      </c>
      <c r="Z107" s="18">
        <v>25.34923487</v>
      </c>
      <c r="AA107" s="18">
        <v>3.04847</v>
      </c>
      <c r="AB107" s="18" t="s">
        <v>287</v>
      </c>
      <c r="AC107" s="18" t="s">
        <v>149</v>
      </c>
      <c r="AD107" s="18">
        <v>2.9462999999999999</v>
      </c>
      <c r="AE107" s="18">
        <v>3.00454</v>
      </c>
      <c r="AF107" s="18" t="s">
        <v>158</v>
      </c>
      <c r="AG107" s="18" t="s">
        <v>143</v>
      </c>
      <c r="AH107" s="18" t="s">
        <v>143</v>
      </c>
      <c r="AI107" s="18" t="s">
        <v>146</v>
      </c>
      <c r="AJ107" s="18" t="s">
        <v>143</v>
      </c>
      <c r="AK107" s="18" t="s">
        <v>147</v>
      </c>
      <c r="AL107" s="18" t="s">
        <v>143</v>
      </c>
      <c r="AM107" s="18" t="s">
        <v>144</v>
      </c>
      <c r="AN107" s="18" t="s">
        <v>144</v>
      </c>
      <c r="AO107" s="18" t="s">
        <v>144</v>
      </c>
      <c r="AP107" s="18" t="s">
        <v>144</v>
      </c>
      <c r="AQ107" s="18" t="s">
        <v>156</v>
      </c>
      <c r="AR107" s="18" t="s">
        <v>147</v>
      </c>
      <c r="AS107" s="18" t="s">
        <v>286</v>
      </c>
      <c r="AT107" s="18" t="s">
        <v>144</v>
      </c>
      <c r="AU107" s="18">
        <v>17.560793454369097</v>
      </c>
      <c r="AV107" s="18" t="s">
        <v>285</v>
      </c>
      <c r="AW107" s="18">
        <v>37.624340831267318</v>
      </c>
      <c r="AX107" s="18" t="s">
        <v>144</v>
      </c>
      <c r="AY107" s="18" t="s">
        <v>285</v>
      </c>
      <c r="AZ107" s="18" t="s">
        <v>156</v>
      </c>
      <c r="BA107" s="18" t="s">
        <v>152</v>
      </c>
      <c r="BB107" s="18">
        <v>356.25580000000002</v>
      </c>
      <c r="BC107" s="18" t="s">
        <v>145</v>
      </c>
      <c r="BD107" s="18" t="s">
        <v>156</v>
      </c>
      <c r="BE107" s="18">
        <v>2.2158515813105999</v>
      </c>
      <c r="BF107" s="18" t="s">
        <v>287</v>
      </c>
      <c r="BG107" s="18" t="s">
        <v>149</v>
      </c>
      <c r="BH107" s="18" t="s">
        <v>156</v>
      </c>
      <c r="BI107" s="18">
        <v>2.1564004189947337</v>
      </c>
      <c r="BJ107" s="18" t="s">
        <v>158</v>
      </c>
      <c r="BK107" s="18" t="s">
        <v>143</v>
      </c>
      <c r="BL107" s="18" t="s">
        <v>143</v>
      </c>
      <c r="BM107" s="18" t="s">
        <v>146</v>
      </c>
      <c r="BN107" s="18" t="s">
        <v>143</v>
      </c>
      <c r="BO107" s="18" t="s">
        <v>147</v>
      </c>
      <c r="BP107" s="18" t="s">
        <v>143</v>
      </c>
      <c r="BQ107" s="18" t="s">
        <v>144</v>
      </c>
      <c r="BR107" s="18" t="s">
        <v>144</v>
      </c>
      <c r="BS107" s="18" t="s">
        <v>144</v>
      </c>
      <c r="BT107" s="18" t="s">
        <v>144</v>
      </c>
      <c r="BU107" s="18" t="s">
        <v>156</v>
      </c>
      <c r="BV107" s="18" t="s">
        <v>147</v>
      </c>
      <c r="BW107" s="18" t="s">
        <v>286</v>
      </c>
      <c r="BX107" s="18" t="s">
        <v>144</v>
      </c>
      <c r="BY107" s="18">
        <v>59.510069004415001</v>
      </c>
      <c r="BZ107" s="18" t="s">
        <v>285</v>
      </c>
      <c r="CA107" s="18">
        <v>1.578908021027027</v>
      </c>
      <c r="CB107" s="18" t="s">
        <v>144</v>
      </c>
      <c r="CC107" s="18" t="s">
        <v>285</v>
      </c>
      <c r="CD107" s="18" t="s">
        <v>156</v>
      </c>
      <c r="CE107" s="18" t="s">
        <v>152</v>
      </c>
      <c r="CF107" s="18">
        <v>386.25985494190599</v>
      </c>
      <c r="CG107" s="18" t="s">
        <v>145</v>
      </c>
      <c r="CH107" s="18">
        <v>12.100784896221077</v>
      </c>
      <c r="CI107" s="18" t="s">
        <v>156</v>
      </c>
      <c r="CJ107" s="18" t="s">
        <v>287</v>
      </c>
      <c r="CK107" s="18" t="s">
        <v>149</v>
      </c>
      <c r="CL107" s="18" t="s">
        <v>156</v>
      </c>
      <c r="CM107" s="18" t="s">
        <v>288</v>
      </c>
      <c r="CN107" s="18" t="s">
        <v>158</v>
      </c>
      <c r="CO107" s="18" t="s">
        <v>143</v>
      </c>
      <c r="CP107" s="18" t="s">
        <v>143</v>
      </c>
      <c r="CQ107" s="18" t="s">
        <v>146</v>
      </c>
      <c r="CR107" s="18" t="s">
        <v>143</v>
      </c>
      <c r="CS107" s="18" t="s">
        <v>147</v>
      </c>
      <c r="CT107" s="18" t="s">
        <v>143</v>
      </c>
      <c r="CU107" s="18" t="s">
        <v>144</v>
      </c>
      <c r="CV107" s="18" t="s">
        <v>144</v>
      </c>
      <c r="CW107" s="18" t="s">
        <v>144</v>
      </c>
      <c r="CX107" s="18" t="s">
        <v>144</v>
      </c>
      <c r="CY107" s="18" t="s">
        <v>156</v>
      </c>
      <c r="CZ107" s="18" t="s">
        <v>147</v>
      </c>
      <c r="DA107" s="18" t="s">
        <v>286</v>
      </c>
      <c r="DB107" s="18" t="s">
        <v>144</v>
      </c>
      <c r="DC107" s="18" t="s">
        <v>145</v>
      </c>
      <c r="DD107" s="18" t="s">
        <v>145</v>
      </c>
      <c r="DE107" s="18" t="s">
        <v>145</v>
      </c>
      <c r="DF107" s="18" t="s">
        <v>145</v>
      </c>
      <c r="DG107" s="18" t="s">
        <v>145</v>
      </c>
      <c r="DH107" s="18" t="s">
        <v>145</v>
      </c>
      <c r="DI107" s="18">
        <v>0.27032287704680324</v>
      </c>
      <c r="DJ107" s="18">
        <v>0.65409415373901003</v>
      </c>
      <c r="DK107" s="18" t="s">
        <v>189</v>
      </c>
      <c r="DL107" s="18">
        <v>0.27851446872535307</v>
      </c>
      <c r="DM107" s="18">
        <v>0.71898941187194998</v>
      </c>
      <c r="DN107" s="18" t="s">
        <v>189</v>
      </c>
      <c r="DO107" s="18">
        <v>0.64135781422134652</v>
      </c>
      <c r="DP107" s="18" t="s">
        <v>183</v>
      </c>
      <c r="DQ107" s="18">
        <v>1.2775833355359418</v>
      </c>
      <c r="DR107" s="18" t="s">
        <v>273</v>
      </c>
      <c r="DS107" s="18">
        <v>1.1693566809155145</v>
      </c>
      <c r="DT107" s="18">
        <v>1.8290407168344425</v>
      </c>
      <c r="DU107" s="18">
        <v>1.4935222593479076</v>
      </c>
      <c r="DV107" s="18" t="s">
        <v>146</v>
      </c>
      <c r="DW107" s="18">
        <v>2.6762660886244594</v>
      </c>
      <c r="DX107" s="18">
        <v>7.0846722000405107</v>
      </c>
      <c r="DY107" s="18" t="s">
        <v>273</v>
      </c>
      <c r="DZ107" s="18" t="s">
        <v>273</v>
      </c>
      <c r="EA107" s="18" t="s">
        <v>154</v>
      </c>
      <c r="EB107" s="18" t="s">
        <v>148</v>
      </c>
      <c r="EC107" s="18" t="s">
        <v>153</v>
      </c>
      <c r="ED107" s="18" t="s">
        <v>149</v>
      </c>
      <c r="EE107" s="18" t="s">
        <v>150</v>
      </c>
      <c r="EF107" s="18" t="s">
        <v>157</v>
      </c>
      <c r="EG107" s="18" t="s">
        <v>152</v>
      </c>
      <c r="EH107" s="18" t="s">
        <v>150</v>
      </c>
      <c r="EI107" s="18" t="s">
        <v>290</v>
      </c>
      <c r="EJ107" s="18" t="s">
        <v>148</v>
      </c>
      <c r="EK107" s="18" t="s">
        <v>151</v>
      </c>
      <c r="EL107" s="18" t="s">
        <v>150</v>
      </c>
      <c r="EM107" s="18" t="s">
        <v>151</v>
      </c>
      <c r="EN107" s="18" t="s">
        <v>149</v>
      </c>
      <c r="EO107" s="18" t="s">
        <v>152</v>
      </c>
      <c r="EP107" s="18" t="s">
        <v>155</v>
      </c>
      <c r="EQ107" s="18">
        <v>0.78183475314061912</v>
      </c>
      <c r="ER107" s="18" t="s">
        <v>147</v>
      </c>
      <c r="ES107" s="18">
        <v>0.98556324031735865</v>
      </c>
      <c r="ET107" s="18" t="s">
        <v>292</v>
      </c>
      <c r="EU107" s="18">
        <v>0.96707494244799053</v>
      </c>
      <c r="EV107" s="18">
        <v>0.78183475314061912</v>
      </c>
      <c r="EW107" s="18">
        <v>0.85511326084365491</v>
      </c>
      <c r="EX107" s="18">
        <v>4.1355815441444195</v>
      </c>
      <c r="EY107" s="18">
        <v>1.0736913634311194</v>
      </c>
      <c r="EZ107" s="18">
        <v>0.97653556843584743</v>
      </c>
      <c r="FA107" s="18">
        <v>0.62460142197102797</v>
      </c>
      <c r="FB107" s="18" t="s">
        <v>161</v>
      </c>
      <c r="FC107" s="18" t="s">
        <v>162</v>
      </c>
      <c r="FD107" s="18" t="s">
        <v>163</v>
      </c>
      <c r="FE107" s="18" t="s">
        <v>162</v>
      </c>
      <c r="FF107" s="18" t="s">
        <v>163</v>
      </c>
      <c r="FG107" s="18" t="s">
        <v>164</v>
      </c>
      <c r="FH107" s="18" t="s">
        <v>173</v>
      </c>
      <c r="FI107" s="18">
        <v>1.0527624243721507</v>
      </c>
      <c r="FJ107" s="18">
        <v>0.77448087174618085</v>
      </c>
      <c r="FK107" s="18" t="s">
        <v>165</v>
      </c>
      <c r="FL107" s="18" t="s">
        <v>174</v>
      </c>
      <c r="FM107" s="18" t="s">
        <v>166</v>
      </c>
      <c r="FN107" s="18">
        <v>0.89104748568477332</v>
      </c>
      <c r="FO107" s="18">
        <v>1.0234728162318185</v>
      </c>
      <c r="FP107" s="18" t="s">
        <v>176</v>
      </c>
      <c r="FQ107" s="18" t="s">
        <v>177</v>
      </c>
      <c r="FR107" s="18">
        <v>2.3557410806109722</v>
      </c>
      <c r="FS107" s="18" t="s">
        <v>168</v>
      </c>
      <c r="FT107" s="18">
        <v>5.6688505062283783</v>
      </c>
      <c r="FU107" s="18">
        <v>6.9435572621618062</v>
      </c>
      <c r="FV107" s="18">
        <v>4.0837318231685122</v>
      </c>
      <c r="FW107" s="18">
        <v>6.3375264696913947</v>
      </c>
      <c r="FX107" s="18">
        <v>5.615887576983476</v>
      </c>
      <c r="FY107" s="18">
        <v>5.6688505062283783</v>
      </c>
      <c r="FZ107" s="18">
        <v>5.3394790244128627</v>
      </c>
      <c r="GA107" s="18">
        <v>4.7679534732351687</v>
      </c>
      <c r="GB107" s="18">
        <v>3.6091429512742685</v>
      </c>
      <c r="GC107" s="18">
        <v>2.1560148569737123</v>
      </c>
      <c r="GD107" s="18">
        <v>1.2438532061617669</v>
      </c>
      <c r="GE107" s="18" t="s">
        <v>170</v>
      </c>
      <c r="GF107" s="18" t="s">
        <v>171</v>
      </c>
      <c r="GG107" s="18" t="s">
        <v>172</v>
      </c>
      <c r="GH107" s="18" t="s">
        <v>165</v>
      </c>
      <c r="GI107" s="18" t="s">
        <v>156</v>
      </c>
      <c r="GJ107" s="18" t="s">
        <v>159</v>
      </c>
      <c r="GK107" s="18" t="s">
        <v>159</v>
      </c>
      <c r="GL107" s="18" t="s">
        <v>159</v>
      </c>
      <c r="GM107" s="18" t="s">
        <v>159</v>
      </c>
      <c r="GN107" s="18" t="s">
        <v>159</v>
      </c>
      <c r="GO107" s="18" t="s">
        <v>159</v>
      </c>
      <c r="GP107" s="18" t="s">
        <v>159</v>
      </c>
      <c r="GQ107" s="18" t="s">
        <v>159</v>
      </c>
      <c r="GR107" s="18" t="s">
        <v>159</v>
      </c>
      <c r="GS107" s="18" t="s">
        <v>159</v>
      </c>
      <c r="GT107" s="18" t="s">
        <v>159</v>
      </c>
      <c r="GU107" s="18" t="s">
        <v>159</v>
      </c>
      <c r="GV107" s="18" t="s">
        <v>159</v>
      </c>
      <c r="GW107" s="18" t="s">
        <v>159</v>
      </c>
      <c r="GX107" s="18" t="s">
        <v>159</v>
      </c>
      <c r="GY107" s="18" t="s">
        <v>159</v>
      </c>
      <c r="GZ107" s="18" t="s">
        <v>159</v>
      </c>
      <c r="HA107" s="18" t="s">
        <v>159</v>
      </c>
      <c r="HB107" s="18" t="s">
        <v>159</v>
      </c>
      <c r="HC107" s="18" t="s">
        <v>159</v>
      </c>
      <c r="HD107" s="18" t="s">
        <v>159</v>
      </c>
    </row>
    <row r="108" spans="1:212" s="17" customFormat="1" ht="15.75" customHeight="1">
      <c r="A108" s="14">
        <v>6</v>
      </c>
      <c r="B108" s="8">
        <v>19</v>
      </c>
      <c r="C108" s="29" t="s">
        <v>7</v>
      </c>
      <c r="D108" s="15">
        <v>43545</v>
      </c>
      <c r="E108" s="6">
        <v>4.8298611111111098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7" t="str">
        <f t="shared" si="1"/>
        <v>6|19|PC|2019/03/21|19:55:00</v>
      </c>
      <c r="Q108" s="18">
        <v>66.717637328144605</v>
      </c>
      <c r="R108" s="18" t="s">
        <v>285</v>
      </c>
      <c r="S108" s="18">
        <v>42.74499888962302</v>
      </c>
      <c r="T108" s="18" t="s">
        <v>144</v>
      </c>
      <c r="U108" s="18" t="s">
        <v>285</v>
      </c>
      <c r="V108" s="18" t="s">
        <v>156</v>
      </c>
      <c r="W108" s="18">
        <v>2.5632579999999998</v>
      </c>
      <c r="X108" s="18">
        <v>365.69744205167501</v>
      </c>
      <c r="Y108" s="18" t="s">
        <v>145</v>
      </c>
      <c r="Z108" s="18">
        <v>24.181312439369805</v>
      </c>
      <c r="AA108" s="18">
        <v>5.2348238699999996</v>
      </c>
      <c r="AB108" s="18" t="s">
        <v>287</v>
      </c>
      <c r="AC108" s="18" t="s">
        <v>149</v>
      </c>
      <c r="AD108" s="18">
        <v>2.4533999999999998</v>
      </c>
      <c r="AE108" s="18">
        <v>19.021540000000002</v>
      </c>
      <c r="AF108" s="18" t="s">
        <v>158</v>
      </c>
      <c r="AG108" s="18" t="s">
        <v>143</v>
      </c>
      <c r="AH108" s="18" t="s">
        <v>143</v>
      </c>
      <c r="AI108" s="18" t="s">
        <v>146</v>
      </c>
      <c r="AJ108" s="18" t="s">
        <v>143</v>
      </c>
      <c r="AK108" s="18" t="s">
        <v>147</v>
      </c>
      <c r="AL108" s="18" t="s">
        <v>143</v>
      </c>
      <c r="AM108" s="18" t="s">
        <v>144</v>
      </c>
      <c r="AN108" s="18" t="s">
        <v>144</v>
      </c>
      <c r="AO108" s="18" t="s">
        <v>144</v>
      </c>
      <c r="AP108" s="18" t="s">
        <v>144</v>
      </c>
      <c r="AQ108" s="18" t="s">
        <v>156</v>
      </c>
      <c r="AR108" s="18" t="s">
        <v>147</v>
      </c>
      <c r="AS108" s="18" t="s">
        <v>286</v>
      </c>
      <c r="AT108" s="18" t="s">
        <v>144</v>
      </c>
      <c r="AU108" s="18">
        <v>16.820451599953081</v>
      </c>
      <c r="AV108" s="18" t="s">
        <v>285</v>
      </c>
      <c r="AW108" s="18">
        <v>42.198726909945805</v>
      </c>
      <c r="AX108" s="18" t="s">
        <v>144</v>
      </c>
      <c r="AY108" s="18" t="s">
        <v>285</v>
      </c>
      <c r="AZ108" s="18" t="s">
        <v>156</v>
      </c>
      <c r="BA108" s="18" t="s">
        <v>152</v>
      </c>
      <c r="BB108" s="18">
        <v>25.257300679222666</v>
      </c>
      <c r="BC108" s="18" t="s">
        <v>145</v>
      </c>
      <c r="BD108" s="18">
        <v>2.1101748064436565</v>
      </c>
      <c r="BE108" s="18">
        <v>2.0764755711809224</v>
      </c>
      <c r="BF108" s="18" t="s">
        <v>287</v>
      </c>
      <c r="BG108" s="18" t="s">
        <v>149</v>
      </c>
      <c r="BH108" s="18" t="s">
        <v>156</v>
      </c>
      <c r="BI108" s="18">
        <v>3.1638474463314066</v>
      </c>
      <c r="BJ108" s="18" t="s">
        <v>158</v>
      </c>
      <c r="BK108" s="18" t="s">
        <v>143</v>
      </c>
      <c r="BL108" s="18" t="s">
        <v>143</v>
      </c>
      <c r="BM108" s="18" t="s">
        <v>146</v>
      </c>
      <c r="BN108" s="18" t="s">
        <v>143</v>
      </c>
      <c r="BO108" s="18" t="s">
        <v>147</v>
      </c>
      <c r="BP108" s="18" t="s">
        <v>143</v>
      </c>
      <c r="BQ108" s="18" t="s">
        <v>144</v>
      </c>
      <c r="BR108" s="18" t="s">
        <v>144</v>
      </c>
      <c r="BS108" s="18" t="s">
        <v>144</v>
      </c>
      <c r="BT108" s="18" t="s">
        <v>144</v>
      </c>
      <c r="BU108" s="18" t="s">
        <v>156</v>
      </c>
      <c r="BV108" s="18" t="s">
        <v>147</v>
      </c>
      <c r="BW108" s="18" t="s">
        <v>286</v>
      </c>
      <c r="BX108" s="18" t="s">
        <v>144</v>
      </c>
      <c r="BY108" s="18">
        <v>51.453955999843103</v>
      </c>
      <c r="BZ108" s="18" t="s">
        <v>285</v>
      </c>
      <c r="CA108" s="18" t="s">
        <v>289</v>
      </c>
      <c r="CB108" s="18" t="s">
        <v>144</v>
      </c>
      <c r="CC108" s="18" t="s">
        <v>285</v>
      </c>
      <c r="CD108" s="18" t="s">
        <v>156</v>
      </c>
      <c r="CE108" s="18" t="s">
        <v>152</v>
      </c>
      <c r="CF108" s="18">
        <v>38.028592670061101</v>
      </c>
      <c r="CG108" s="18" t="s">
        <v>145</v>
      </c>
      <c r="CH108" s="18">
        <v>19.8999689406286</v>
      </c>
      <c r="CI108" s="18">
        <v>1.3661453491440967</v>
      </c>
      <c r="CJ108" s="18" t="s">
        <v>287</v>
      </c>
      <c r="CK108" s="18" t="s">
        <v>149</v>
      </c>
      <c r="CL108" s="18" t="s">
        <v>156</v>
      </c>
      <c r="CM108" s="18">
        <v>1.9179177118666999</v>
      </c>
      <c r="CN108" s="18" t="s">
        <v>158</v>
      </c>
      <c r="CO108" s="18" t="s">
        <v>143</v>
      </c>
      <c r="CP108" s="18" t="s">
        <v>143</v>
      </c>
      <c r="CQ108" s="18" t="s">
        <v>146</v>
      </c>
      <c r="CR108" s="18" t="s">
        <v>143</v>
      </c>
      <c r="CS108" s="18" t="s">
        <v>147</v>
      </c>
      <c r="CT108" s="18" t="s">
        <v>143</v>
      </c>
      <c r="CU108" s="18" t="s">
        <v>144</v>
      </c>
      <c r="CV108" s="18" t="s">
        <v>144</v>
      </c>
      <c r="CW108" s="18" t="s">
        <v>144</v>
      </c>
      <c r="CX108" s="18" t="s">
        <v>144</v>
      </c>
      <c r="CY108" s="18" t="s">
        <v>156</v>
      </c>
      <c r="CZ108" s="18" t="s">
        <v>147</v>
      </c>
      <c r="DA108" s="18" t="s">
        <v>286</v>
      </c>
      <c r="DB108" s="18" t="s">
        <v>144</v>
      </c>
      <c r="DC108" s="18" t="s">
        <v>145</v>
      </c>
      <c r="DD108" s="18" t="s">
        <v>145</v>
      </c>
      <c r="DE108" s="18" t="s">
        <v>145</v>
      </c>
      <c r="DF108" s="18" t="s">
        <v>145</v>
      </c>
      <c r="DG108" s="18" t="s">
        <v>145</v>
      </c>
      <c r="DH108" s="18" t="s">
        <v>145</v>
      </c>
      <c r="DI108" s="18">
        <v>0.49346481349534327</v>
      </c>
      <c r="DJ108" s="18" t="s">
        <v>189</v>
      </c>
      <c r="DK108" s="18" t="s">
        <v>189</v>
      </c>
      <c r="DL108" s="18" t="s">
        <v>189</v>
      </c>
      <c r="DM108" s="18">
        <v>0.41400628310326393</v>
      </c>
      <c r="DN108" s="18" t="s">
        <v>189</v>
      </c>
      <c r="DO108" s="18">
        <v>0.54936956421956573</v>
      </c>
      <c r="DP108" s="18">
        <v>0.77305852642788941</v>
      </c>
      <c r="DQ108" s="18">
        <v>0.80884863610804003</v>
      </c>
      <c r="DR108" s="18" t="s">
        <v>273</v>
      </c>
      <c r="DS108" s="18">
        <v>0.79609415954263851</v>
      </c>
      <c r="DT108" s="18">
        <v>2.2785458553152731</v>
      </c>
      <c r="DU108" s="18">
        <v>1.8605703648566223</v>
      </c>
      <c r="DV108" s="18" t="s">
        <v>146</v>
      </c>
      <c r="DW108" s="18">
        <v>3.3339853770505457</v>
      </c>
      <c r="DX108" s="18">
        <v>5.580886638871049</v>
      </c>
      <c r="DY108" s="18">
        <v>3.2763321345366001</v>
      </c>
      <c r="DZ108" s="18" t="s">
        <v>273</v>
      </c>
      <c r="EA108" s="19" t="s">
        <v>154</v>
      </c>
      <c r="EB108" s="19" t="s">
        <v>148</v>
      </c>
      <c r="EC108" s="19" t="s">
        <v>153</v>
      </c>
      <c r="ED108" s="19" t="s">
        <v>149</v>
      </c>
      <c r="EE108" s="19" t="s">
        <v>150</v>
      </c>
      <c r="EF108" s="19">
        <v>18.789884050582085</v>
      </c>
      <c r="EG108" s="19" t="s">
        <v>152</v>
      </c>
      <c r="EH108" s="19" t="s">
        <v>150</v>
      </c>
      <c r="EI108" s="19" t="s">
        <v>290</v>
      </c>
      <c r="EJ108" s="19" t="s">
        <v>148</v>
      </c>
      <c r="EK108" s="19" t="s">
        <v>151</v>
      </c>
      <c r="EL108" s="19" t="s">
        <v>150</v>
      </c>
      <c r="EM108" s="19" t="s">
        <v>151</v>
      </c>
      <c r="EN108" s="19" t="s">
        <v>149</v>
      </c>
      <c r="EO108" s="19" t="s">
        <v>152</v>
      </c>
      <c r="EP108" s="19" t="s">
        <v>155</v>
      </c>
      <c r="EQ108" s="18">
        <v>0.74653130376182353</v>
      </c>
      <c r="ER108" s="18" t="s">
        <v>147</v>
      </c>
      <c r="ES108" s="18">
        <v>0.95758844350949823</v>
      </c>
      <c r="ET108" s="18" t="s">
        <v>292</v>
      </c>
      <c r="EU108" s="18">
        <v>0.92554620108359986</v>
      </c>
      <c r="EV108" s="18">
        <v>0.74653130376182353</v>
      </c>
      <c r="EW108" s="18">
        <v>0.78769441746338409</v>
      </c>
      <c r="EX108" s="18">
        <v>0.75726812658409504</v>
      </c>
      <c r="EY108" s="18">
        <v>1.0465661786451177</v>
      </c>
      <c r="EZ108" s="18">
        <v>0.95186487754076798</v>
      </c>
      <c r="FA108" s="18">
        <v>0.60882181382141787</v>
      </c>
      <c r="FB108" s="19" t="s">
        <v>161</v>
      </c>
      <c r="FC108" s="19" t="s">
        <v>162</v>
      </c>
      <c r="FD108" s="19" t="s">
        <v>163</v>
      </c>
      <c r="FE108" s="19" t="s">
        <v>162</v>
      </c>
      <c r="FF108" s="19" t="s">
        <v>163</v>
      </c>
      <c r="FG108" s="19" t="s">
        <v>164</v>
      </c>
      <c r="FH108" s="19" t="s">
        <v>173</v>
      </c>
      <c r="FI108" s="19">
        <v>1.2433514562134067</v>
      </c>
      <c r="FJ108" s="19">
        <v>0.9926071680431221</v>
      </c>
      <c r="FK108" s="19" t="s">
        <v>165</v>
      </c>
      <c r="FL108" s="19" t="s">
        <v>174</v>
      </c>
      <c r="FM108" s="19" t="s">
        <v>166</v>
      </c>
      <c r="FN108" s="19">
        <v>0.98798291014263195</v>
      </c>
      <c r="FO108" s="19">
        <v>0.91130813172498382</v>
      </c>
      <c r="FP108" s="19" t="s">
        <v>176</v>
      </c>
      <c r="FQ108" s="19" t="s">
        <v>177</v>
      </c>
      <c r="FR108" s="19" t="s">
        <v>167</v>
      </c>
      <c r="FS108" s="19" t="s">
        <v>168</v>
      </c>
      <c r="FT108" s="19" t="s">
        <v>178</v>
      </c>
      <c r="FU108" s="19">
        <v>0.7908257179579129</v>
      </c>
      <c r="FV108" s="19" t="s">
        <v>178</v>
      </c>
      <c r="FW108" s="19">
        <v>1.3911711336521211</v>
      </c>
      <c r="FX108" s="19" t="s">
        <v>180</v>
      </c>
      <c r="FY108" s="19" t="s">
        <v>181</v>
      </c>
      <c r="FZ108" s="19">
        <v>1.302328172496884</v>
      </c>
      <c r="GA108" s="19">
        <v>1.3325464561308962</v>
      </c>
      <c r="GB108" s="19">
        <v>1.1948187164441058</v>
      </c>
      <c r="GC108" s="19" t="s">
        <v>179</v>
      </c>
      <c r="GD108" s="19" t="s">
        <v>169</v>
      </c>
      <c r="GE108" s="19" t="s">
        <v>170</v>
      </c>
      <c r="GF108" s="19" t="s">
        <v>171</v>
      </c>
      <c r="GG108" s="19" t="s">
        <v>172</v>
      </c>
      <c r="GH108" s="19" t="s">
        <v>165</v>
      </c>
      <c r="GI108" s="19" t="s">
        <v>156</v>
      </c>
      <c r="GJ108" s="19" t="s">
        <v>159</v>
      </c>
      <c r="GK108" s="19" t="s">
        <v>159</v>
      </c>
      <c r="GL108" s="19" t="s">
        <v>159</v>
      </c>
      <c r="GM108" s="19" t="s">
        <v>159</v>
      </c>
      <c r="GN108" s="19" t="s">
        <v>159</v>
      </c>
      <c r="GO108" s="19" t="s">
        <v>159</v>
      </c>
      <c r="GP108" s="19" t="s">
        <v>159</v>
      </c>
      <c r="GQ108" s="19" t="s">
        <v>159</v>
      </c>
      <c r="GR108" s="19" t="s">
        <v>159</v>
      </c>
      <c r="GS108" s="19" t="s">
        <v>159</v>
      </c>
      <c r="GT108" s="19" t="s">
        <v>159</v>
      </c>
      <c r="GU108" s="19" t="s">
        <v>159</v>
      </c>
      <c r="GV108" s="19" t="s">
        <v>159</v>
      </c>
      <c r="GW108" s="19" t="s">
        <v>159</v>
      </c>
      <c r="GX108" s="19" t="s">
        <v>159</v>
      </c>
      <c r="GY108" s="19" t="s">
        <v>159</v>
      </c>
      <c r="GZ108" s="19" t="s">
        <v>159</v>
      </c>
      <c r="HA108" s="19" t="s">
        <v>159</v>
      </c>
      <c r="HB108" s="19" t="s">
        <v>159</v>
      </c>
      <c r="HC108" s="19" t="s">
        <v>159</v>
      </c>
      <c r="HD108" s="18" t="s">
        <v>159</v>
      </c>
    </row>
    <row r="109" spans="1:212" s="17" customFormat="1" ht="15.75" customHeight="1">
      <c r="A109" s="14">
        <v>6</v>
      </c>
      <c r="B109" s="8">
        <v>19</v>
      </c>
      <c r="C109" s="13" t="s">
        <v>9</v>
      </c>
      <c r="D109" s="15">
        <v>43545</v>
      </c>
      <c r="E109" s="6">
        <v>4.8715277777777803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7" t="str">
        <f t="shared" si="1"/>
        <v>6|19|f|2019/03/21|20:55:00</v>
      </c>
      <c r="Q109" s="18">
        <v>94.106135321436994</v>
      </c>
      <c r="R109" s="18" t="s">
        <v>285</v>
      </c>
      <c r="S109" s="18">
        <v>61.082087494039108</v>
      </c>
      <c r="T109" s="18" t="s">
        <v>144</v>
      </c>
      <c r="U109" s="18" t="s">
        <v>285</v>
      </c>
      <c r="V109" s="18" t="s">
        <v>156</v>
      </c>
      <c r="W109" s="18">
        <v>4.5982586999999997</v>
      </c>
      <c r="X109" s="18">
        <v>1966.0454360355789</v>
      </c>
      <c r="Y109" s="18" t="s">
        <v>145</v>
      </c>
      <c r="Z109" s="18">
        <v>33.820482601320997</v>
      </c>
      <c r="AA109" s="18">
        <v>2.7152603723552895</v>
      </c>
      <c r="AB109" s="18" t="s">
        <v>287</v>
      </c>
      <c r="AC109" s="18" t="s">
        <v>149</v>
      </c>
      <c r="AD109" s="18">
        <v>3.4234</v>
      </c>
      <c r="AE109" s="18">
        <v>19.627096968676717</v>
      </c>
      <c r="AF109" s="18" t="s">
        <v>158</v>
      </c>
      <c r="AG109" s="18" t="s">
        <v>143</v>
      </c>
      <c r="AH109" s="18" t="s">
        <v>143</v>
      </c>
      <c r="AI109" s="18" t="s">
        <v>146</v>
      </c>
      <c r="AJ109" s="18" t="s">
        <v>143</v>
      </c>
      <c r="AK109" s="18" t="s">
        <v>147</v>
      </c>
      <c r="AL109" s="18" t="s">
        <v>143</v>
      </c>
      <c r="AM109" s="18" t="s">
        <v>144</v>
      </c>
      <c r="AN109" s="18" t="s">
        <v>144</v>
      </c>
      <c r="AO109" s="18" t="s">
        <v>144</v>
      </c>
      <c r="AP109" s="18" t="s">
        <v>144</v>
      </c>
      <c r="AQ109" s="18" t="s">
        <v>156</v>
      </c>
      <c r="AR109" s="18" t="s">
        <v>147</v>
      </c>
      <c r="AS109" s="18" t="s">
        <v>286</v>
      </c>
      <c r="AT109" s="18" t="s">
        <v>144</v>
      </c>
      <c r="AU109" s="18">
        <v>23.536703968467602</v>
      </c>
      <c r="AV109" s="18" t="s">
        <v>285</v>
      </c>
      <c r="AW109" s="18">
        <v>24.2698</v>
      </c>
      <c r="AX109" s="18" t="s">
        <v>144</v>
      </c>
      <c r="AY109" s="18" t="s">
        <v>285</v>
      </c>
      <c r="AZ109" s="18" t="s">
        <v>156</v>
      </c>
      <c r="BA109" s="18" t="s">
        <v>152</v>
      </c>
      <c r="BB109" s="18">
        <v>136.98500000000001</v>
      </c>
      <c r="BC109" s="18" t="s">
        <v>145</v>
      </c>
      <c r="BD109" s="18">
        <v>253.91651821555399</v>
      </c>
      <c r="BE109" s="18">
        <v>1.8418640095043193</v>
      </c>
      <c r="BF109" s="18" t="s">
        <v>287</v>
      </c>
      <c r="BG109" s="18" t="s">
        <v>149</v>
      </c>
      <c r="BH109" s="18" t="s">
        <v>156</v>
      </c>
      <c r="BI109" s="18">
        <v>2.0107872883447344</v>
      </c>
      <c r="BJ109" s="18" t="s">
        <v>158</v>
      </c>
      <c r="BK109" s="18" t="s">
        <v>143</v>
      </c>
      <c r="BL109" s="18" t="s">
        <v>143</v>
      </c>
      <c r="BM109" s="18" t="s">
        <v>146</v>
      </c>
      <c r="BN109" s="18" t="s">
        <v>143</v>
      </c>
      <c r="BO109" s="18" t="s">
        <v>147</v>
      </c>
      <c r="BP109" s="18" t="s">
        <v>143</v>
      </c>
      <c r="BQ109" s="18" t="s">
        <v>144</v>
      </c>
      <c r="BR109" s="18" t="s">
        <v>144</v>
      </c>
      <c r="BS109" s="18" t="s">
        <v>144</v>
      </c>
      <c r="BT109" s="18" t="s">
        <v>144</v>
      </c>
      <c r="BU109" s="18" t="s">
        <v>156</v>
      </c>
      <c r="BV109" s="18" t="s">
        <v>147</v>
      </c>
      <c r="BW109" s="18" t="s">
        <v>286</v>
      </c>
      <c r="BX109" s="18" t="s">
        <v>144</v>
      </c>
      <c r="BY109" s="18">
        <v>66.237432684686993</v>
      </c>
      <c r="BZ109" s="18" t="s">
        <v>285</v>
      </c>
      <c r="CA109" s="18" t="s">
        <v>289</v>
      </c>
      <c r="CB109" s="18" t="s">
        <v>144</v>
      </c>
      <c r="CC109" s="18" t="s">
        <v>285</v>
      </c>
      <c r="CD109" s="18" t="s">
        <v>156</v>
      </c>
      <c r="CE109" s="18" t="s">
        <v>152</v>
      </c>
      <c r="CF109" s="18">
        <v>1690.31232</v>
      </c>
      <c r="CG109" s="18" t="s">
        <v>145</v>
      </c>
      <c r="CH109" s="18">
        <v>91.506333033163997</v>
      </c>
      <c r="CI109" s="18" t="s">
        <v>156</v>
      </c>
      <c r="CJ109" s="18" t="s">
        <v>287</v>
      </c>
      <c r="CK109" s="18" t="s">
        <v>149</v>
      </c>
      <c r="CL109" s="18" t="s">
        <v>156</v>
      </c>
      <c r="CM109" s="18" t="s">
        <v>288</v>
      </c>
      <c r="CN109" s="18" t="s">
        <v>158</v>
      </c>
      <c r="CO109" s="18" t="s">
        <v>143</v>
      </c>
      <c r="CP109" s="18" t="s">
        <v>143</v>
      </c>
      <c r="CQ109" s="18" t="s">
        <v>146</v>
      </c>
      <c r="CR109" s="18" t="s">
        <v>143</v>
      </c>
      <c r="CS109" s="18" t="s">
        <v>147</v>
      </c>
      <c r="CT109" s="18" t="s">
        <v>143</v>
      </c>
      <c r="CU109" s="18" t="s">
        <v>144</v>
      </c>
      <c r="CV109" s="18" t="s">
        <v>144</v>
      </c>
      <c r="CW109" s="18" t="s">
        <v>144</v>
      </c>
      <c r="CX109" s="18" t="s">
        <v>144</v>
      </c>
      <c r="CY109" s="18" t="s">
        <v>156</v>
      </c>
      <c r="CZ109" s="18" t="s">
        <v>147</v>
      </c>
      <c r="DA109" s="18" t="s">
        <v>286</v>
      </c>
      <c r="DB109" s="18" t="s">
        <v>144</v>
      </c>
      <c r="DC109" s="18" t="s">
        <v>145</v>
      </c>
      <c r="DD109" s="18" t="s">
        <v>145</v>
      </c>
      <c r="DE109" s="18" t="s">
        <v>145</v>
      </c>
      <c r="DF109" s="18" t="s">
        <v>145</v>
      </c>
      <c r="DG109" s="18" t="s">
        <v>145</v>
      </c>
      <c r="DH109" s="18" t="s">
        <v>145</v>
      </c>
      <c r="DI109" s="18">
        <v>0.55323792398639871</v>
      </c>
      <c r="DJ109" s="18" t="s">
        <v>189</v>
      </c>
      <c r="DK109" s="18" t="s">
        <v>189</v>
      </c>
      <c r="DL109" s="18">
        <v>0.88910661963278059</v>
      </c>
      <c r="DM109" s="18">
        <v>0.24452808659370992</v>
      </c>
      <c r="DN109" s="18" t="s">
        <v>189</v>
      </c>
      <c r="DO109" s="18" t="s">
        <v>189</v>
      </c>
      <c r="DP109" s="18">
        <v>0.46023520379535854</v>
      </c>
      <c r="DQ109" s="18" t="s">
        <v>272</v>
      </c>
      <c r="DR109" s="18" t="s">
        <v>273</v>
      </c>
      <c r="DS109" s="18">
        <v>0.66784402265930365</v>
      </c>
      <c r="DT109" s="18">
        <v>1.9114739275334842</v>
      </c>
      <c r="DU109" s="18">
        <v>1.5608339566520624</v>
      </c>
      <c r="DV109" s="18" t="s">
        <v>146</v>
      </c>
      <c r="DW109" s="18">
        <v>2.796882980495571</v>
      </c>
      <c r="DX109" s="18">
        <v>7.0257338101188678</v>
      </c>
      <c r="DY109" s="18" t="s">
        <v>273</v>
      </c>
      <c r="DZ109" s="18" t="s">
        <v>273</v>
      </c>
      <c r="EA109" s="19" t="s">
        <v>154</v>
      </c>
      <c r="EB109" s="19" t="s">
        <v>148</v>
      </c>
      <c r="EC109" s="19" t="s">
        <v>153</v>
      </c>
      <c r="ED109" s="19" t="s">
        <v>149</v>
      </c>
      <c r="EE109" s="19" t="s">
        <v>150</v>
      </c>
      <c r="EF109" s="19" t="s">
        <v>157</v>
      </c>
      <c r="EG109" s="19" t="s">
        <v>152</v>
      </c>
      <c r="EH109" s="19" t="s">
        <v>150</v>
      </c>
      <c r="EI109" s="19" t="s">
        <v>290</v>
      </c>
      <c r="EJ109" s="19" t="s">
        <v>148</v>
      </c>
      <c r="EK109" s="19" t="s">
        <v>151</v>
      </c>
      <c r="EL109" s="19" t="s">
        <v>150</v>
      </c>
      <c r="EM109" s="19" t="s">
        <v>151</v>
      </c>
      <c r="EN109" s="19" t="s">
        <v>149</v>
      </c>
      <c r="EO109" s="19" t="s">
        <v>152</v>
      </c>
      <c r="EP109" s="19" t="s">
        <v>155</v>
      </c>
      <c r="EQ109" s="18">
        <v>1.1298684498432576</v>
      </c>
      <c r="ER109" s="18" t="s">
        <v>147</v>
      </c>
      <c r="ES109" s="18">
        <v>1.4138997143873737</v>
      </c>
      <c r="ET109" s="18" t="s">
        <v>292</v>
      </c>
      <c r="EU109" s="18">
        <v>1.4063475111392689</v>
      </c>
      <c r="EV109" s="18">
        <v>1.1298684498432576</v>
      </c>
      <c r="EW109" s="18">
        <v>1.142770478500805</v>
      </c>
      <c r="EX109" s="18">
        <v>1.1322461885243165</v>
      </c>
      <c r="EY109" s="18">
        <v>1.5902347596013235</v>
      </c>
      <c r="EZ109" s="18">
        <v>1.4463381729654254</v>
      </c>
      <c r="FA109" s="18">
        <v>0.92731590155330101</v>
      </c>
      <c r="FB109" s="19" t="s">
        <v>161</v>
      </c>
      <c r="FC109" s="19" t="s">
        <v>162</v>
      </c>
      <c r="FD109" s="19" t="s">
        <v>163</v>
      </c>
      <c r="FE109" s="19" t="s">
        <v>162</v>
      </c>
      <c r="FF109" s="19" t="s">
        <v>163</v>
      </c>
      <c r="FG109" s="19" t="s">
        <v>164</v>
      </c>
      <c r="FH109" s="19" t="s">
        <v>173</v>
      </c>
      <c r="FI109" s="19">
        <v>0.94727734622638837</v>
      </c>
      <c r="FJ109" s="19">
        <v>1.1881809807390227</v>
      </c>
      <c r="FK109" s="19" t="s">
        <v>165</v>
      </c>
      <c r="FL109" s="19" t="s">
        <v>174</v>
      </c>
      <c r="FM109" s="19" t="s">
        <v>166</v>
      </c>
      <c r="FN109" s="19">
        <v>1.1477439475835973</v>
      </c>
      <c r="FO109" s="19">
        <v>1.0536130039140044</v>
      </c>
      <c r="FP109" s="19" t="s">
        <v>176</v>
      </c>
      <c r="FQ109" s="19" t="s">
        <v>177</v>
      </c>
      <c r="FR109" s="19" t="s">
        <v>167</v>
      </c>
      <c r="FS109" s="19" t="s">
        <v>168</v>
      </c>
      <c r="FT109" s="19">
        <v>1.9845571414998802</v>
      </c>
      <c r="FU109" s="19">
        <v>0.91974642664732464</v>
      </c>
      <c r="FV109" s="19" t="s">
        <v>178</v>
      </c>
      <c r="FW109" s="19">
        <v>1.9184456748027494</v>
      </c>
      <c r="FX109" s="19">
        <v>1.4148374157843147</v>
      </c>
      <c r="FY109" s="19">
        <v>1.9845571414998802</v>
      </c>
      <c r="FZ109" s="19">
        <v>1.9338671044420699</v>
      </c>
      <c r="GA109" s="19">
        <v>1.9106158545757237</v>
      </c>
      <c r="GB109" s="19">
        <v>1.4351867382968908</v>
      </c>
      <c r="GC109" s="19">
        <v>1.1199116206816384</v>
      </c>
      <c r="GD109" s="19" t="s">
        <v>169</v>
      </c>
      <c r="GE109" s="19" t="s">
        <v>170</v>
      </c>
      <c r="GF109" s="19" t="s">
        <v>171</v>
      </c>
      <c r="GG109" s="19" t="s">
        <v>172</v>
      </c>
      <c r="GH109" s="19" t="s">
        <v>165</v>
      </c>
      <c r="GI109" s="19" t="s">
        <v>156</v>
      </c>
      <c r="GJ109" s="19" t="s">
        <v>159</v>
      </c>
      <c r="GK109" s="19" t="s">
        <v>159</v>
      </c>
      <c r="GL109" s="19" t="s">
        <v>159</v>
      </c>
      <c r="GM109" s="19" t="s">
        <v>159</v>
      </c>
      <c r="GN109" s="19" t="s">
        <v>159</v>
      </c>
      <c r="GO109" s="19" t="s">
        <v>159</v>
      </c>
      <c r="GP109" s="19" t="s">
        <v>159</v>
      </c>
      <c r="GQ109" s="19" t="s">
        <v>159</v>
      </c>
      <c r="GR109" s="19" t="s">
        <v>159</v>
      </c>
      <c r="GS109" s="19" t="s">
        <v>159</v>
      </c>
      <c r="GT109" s="19" t="s">
        <v>159</v>
      </c>
      <c r="GU109" s="19" t="s">
        <v>159</v>
      </c>
      <c r="GV109" s="19" t="s">
        <v>159</v>
      </c>
      <c r="GW109" s="19" t="s">
        <v>159</v>
      </c>
      <c r="GX109" s="19" t="s">
        <v>159</v>
      </c>
      <c r="GY109" s="19" t="s">
        <v>159</v>
      </c>
      <c r="GZ109" s="19" t="s">
        <v>159</v>
      </c>
      <c r="HA109" s="19" t="s">
        <v>159</v>
      </c>
      <c r="HB109" s="19" t="s">
        <v>159</v>
      </c>
      <c r="HC109" s="19" t="s">
        <v>159</v>
      </c>
      <c r="HD109" s="18" t="s">
        <v>159</v>
      </c>
    </row>
    <row r="110" spans="1:212" s="17" customFormat="1" ht="15.75" customHeight="1">
      <c r="A110" s="14">
        <v>6</v>
      </c>
      <c r="B110" s="8">
        <v>20</v>
      </c>
      <c r="C110" s="13" t="s">
        <v>8</v>
      </c>
      <c r="D110" s="15">
        <v>43545</v>
      </c>
      <c r="E110" s="6">
        <v>4.9131944444444402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7" t="str">
        <f t="shared" si="1"/>
        <v>6|20|s|2019/03/21|21:55:00</v>
      </c>
      <c r="Q110" s="18">
        <v>611.40381074361505</v>
      </c>
      <c r="R110" s="18" t="s">
        <v>285</v>
      </c>
      <c r="S110" s="18">
        <v>36.668947106849934</v>
      </c>
      <c r="T110" s="18" t="s">
        <v>144</v>
      </c>
      <c r="U110" s="18">
        <v>3.8932723600000001</v>
      </c>
      <c r="V110" s="18" t="s">
        <v>156</v>
      </c>
      <c r="W110" s="18" t="s">
        <v>152</v>
      </c>
      <c r="X110" s="18">
        <v>1138.05101592235</v>
      </c>
      <c r="Y110" s="18" t="s">
        <v>145</v>
      </c>
      <c r="Z110" s="18">
        <v>19.4524489223652</v>
      </c>
      <c r="AA110" s="18">
        <v>2.8464999999999998</v>
      </c>
      <c r="AB110" s="18" t="s">
        <v>287</v>
      </c>
      <c r="AC110" s="18" t="s">
        <v>149</v>
      </c>
      <c r="AD110" s="18">
        <v>3.4234</v>
      </c>
      <c r="AE110" s="18">
        <v>12.414134000000001</v>
      </c>
      <c r="AF110" s="18" t="s">
        <v>158</v>
      </c>
      <c r="AG110" s="18" t="s">
        <v>143</v>
      </c>
      <c r="AH110" s="18" t="s">
        <v>143</v>
      </c>
      <c r="AI110" s="18" t="s">
        <v>146</v>
      </c>
      <c r="AJ110" s="18" t="s">
        <v>143</v>
      </c>
      <c r="AK110" s="18" t="s">
        <v>147</v>
      </c>
      <c r="AL110" s="18" t="s">
        <v>143</v>
      </c>
      <c r="AM110" s="18" t="s">
        <v>144</v>
      </c>
      <c r="AN110" s="18" t="s">
        <v>144</v>
      </c>
      <c r="AO110" s="18" t="s">
        <v>144</v>
      </c>
      <c r="AP110" s="18" t="s">
        <v>144</v>
      </c>
      <c r="AQ110" s="18" t="s">
        <v>156</v>
      </c>
      <c r="AR110" s="18" t="s">
        <v>147</v>
      </c>
      <c r="AS110" s="18" t="s">
        <v>286</v>
      </c>
      <c r="AT110" s="18" t="s">
        <v>144</v>
      </c>
      <c r="AU110" s="18">
        <v>15.676428181360199</v>
      </c>
      <c r="AV110" s="18" t="s">
        <v>285</v>
      </c>
      <c r="AW110" s="18">
        <v>34.489463871750061</v>
      </c>
      <c r="AX110" s="18" t="s">
        <v>144</v>
      </c>
      <c r="AY110" s="18" t="s">
        <v>285</v>
      </c>
      <c r="AZ110" s="18" t="s">
        <v>156</v>
      </c>
      <c r="BA110" s="18" t="s">
        <v>152</v>
      </c>
      <c r="BB110" s="18">
        <v>44.818585066978741</v>
      </c>
      <c r="BC110" s="18" t="s">
        <v>145</v>
      </c>
      <c r="BD110" s="18">
        <v>7.3008820052177121</v>
      </c>
      <c r="BE110" s="18">
        <v>1.8581298520617227</v>
      </c>
      <c r="BF110" s="18" t="s">
        <v>287</v>
      </c>
      <c r="BG110" s="18" t="s">
        <v>149</v>
      </c>
      <c r="BH110" s="18" t="s">
        <v>156</v>
      </c>
      <c r="BI110" s="18">
        <v>3.0934697799999999</v>
      </c>
      <c r="BJ110" s="18" t="s">
        <v>158</v>
      </c>
      <c r="BK110" s="18" t="s">
        <v>143</v>
      </c>
      <c r="BL110" s="18" t="s">
        <v>143</v>
      </c>
      <c r="BM110" s="18" t="s">
        <v>146</v>
      </c>
      <c r="BN110" s="18" t="s">
        <v>143</v>
      </c>
      <c r="BO110" s="18" t="s">
        <v>147</v>
      </c>
      <c r="BP110" s="18" t="s">
        <v>143</v>
      </c>
      <c r="BQ110" s="18" t="s">
        <v>144</v>
      </c>
      <c r="BR110" s="18" t="s">
        <v>144</v>
      </c>
      <c r="BS110" s="18" t="s">
        <v>144</v>
      </c>
      <c r="BT110" s="18" t="s">
        <v>144</v>
      </c>
      <c r="BU110" s="18" t="s">
        <v>156</v>
      </c>
      <c r="BV110" s="18" t="s">
        <v>147</v>
      </c>
      <c r="BW110" s="18" t="s">
        <v>286</v>
      </c>
      <c r="BX110" s="18" t="s">
        <v>144</v>
      </c>
      <c r="BY110" s="18">
        <v>96.1020189037569</v>
      </c>
      <c r="BZ110" s="18" t="s">
        <v>285</v>
      </c>
      <c r="CA110" s="18">
        <v>1.9484636193841001</v>
      </c>
      <c r="CB110" s="18" t="s">
        <v>144</v>
      </c>
      <c r="CC110" s="18" t="s">
        <v>285</v>
      </c>
      <c r="CD110" s="18" t="s">
        <v>156</v>
      </c>
      <c r="CE110" s="18" t="s">
        <v>152</v>
      </c>
      <c r="CF110" s="18">
        <v>81.768382330489601</v>
      </c>
      <c r="CG110" s="18" t="s">
        <v>145</v>
      </c>
      <c r="CH110" s="18">
        <v>29.410469152152899</v>
      </c>
      <c r="CI110" s="18" t="s">
        <v>156</v>
      </c>
      <c r="CJ110" s="18" t="s">
        <v>287</v>
      </c>
      <c r="CK110" s="18" t="s">
        <v>149</v>
      </c>
      <c r="CL110" s="18" t="s">
        <v>156</v>
      </c>
      <c r="CM110" s="18" t="s">
        <v>288</v>
      </c>
      <c r="CN110" s="18" t="s">
        <v>158</v>
      </c>
      <c r="CO110" s="18" t="s">
        <v>143</v>
      </c>
      <c r="CP110" s="18" t="s">
        <v>143</v>
      </c>
      <c r="CQ110" s="18" t="s">
        <v>146</v>
      </c>
      <c r="CR110" s="18" t="s">
        <v>143</v>
      </c>
      <c r="CS110" s="18" t="s">
        <v>147</v>
      </c>
      <c r="CT110" s="18" t="s">
        <v>143</v>
      </c>
      <c r="CU110" s="18" t="s">
        <v>144</v>
      </c>
      <c r="CV110" s="18" t="s">
        <v>144</v>
      </c>
      <c r="CW110" s="18" t="s">
        <v>144</v>
      </c>
      <c r="CX110" s="18" t="s">
        <v>144</v>
      </c>
      <c r="CY110" s="18" t="s">
        <v>156</v>
      </c>
      <c r="CZ110" s="18" t="s">
        <v>147</v>
      </c>
      <c r="DA110" s="18" t="s">
        <v>286</v>
      </c>
      <c r="DB110" s="18" t="s">
        <v>144</v>
      </c>
      <c r="DC110" s="18" t="s">
        <v>145</v>
      </c>
      <c r="DD110" s="18" t="s">
        <v>145</v>
      </c>
      <c r="DE110" s="18" t="s">
        <v>145</v>
      </c>
      <c r="DF110" s="18" t="s">
        <v>145</v>
      </c>
      <c r="DG110" s="18" t="s">
        <v>145</v>
      </c>
      <c r="DH110" s="18" t="s">
        <v>145</v>
      </c>
      <c r="DI110" s="18">
        <v>0.93788810242452381</v>
      </c>
      <c r="DJ110" s="18">
        <v>0.86211221814533601</v>
      </c>
      <c r="DK110" s="18" t="s">
        <v>189</v>
      </c>
      <c r="DL110" s="18" t="s">
        <v>189</v>
      </c>
      <c r="DM110" s="18">
        <v>0.33793393863983467</v>
      </c>
      <c r="DN110" s="18" t="s">
        <v>189</v>
      </c>
      <c r="DO110" s="18">
        <v>0.22452465790463821</v>
      </c>
      <c r="DP110" s="18" t="s">
        <v>183</v>
      </c>
      <c r="DQ110" s="18">
        <v>8.2064251510444528</v>
      </c>
      <c r="DR110" s="18" t="s">
        <v>273</v>
      </c>
      <c r="DS110" s="18">
        <v>2.1413796128825511</v>
      </c>
      <c r="DT110" s="18">
        <v>1.8985488596538433</v>
      </c>
      <c r="DU110" s="18">
        <v>1.5502798577716199</v>
      </c>
      <c r="DV110" s="18" t="s">
        <v>146</v>
      </c>
      <c r="DW110" s="18">
        <v>2.7779709242788457</v>
      </c>
      <c r="DX110" s="18">
        <v>4.6501526135053064</v>
      </c>
      <c r="DY110" s="18" t="s">
        <v>273</v>
      </c>
      <c r="DZ110" s="18" t="s">
        <v>273</v>
      </c>
      <c r="EA110" s="18" t="s">
        <v>154</v>
      </c>
      <c r="EB110" s="18" t="s">
        <v>148</v>
      </c>
      <c r="EC110" s="18" t="s">
        <v>153</v>
      </c>
      <c r="ED110" s="18" t="s">
        <v>149</v>
      </c>
      <c r="EE110" s="18" t="s">
        <v>150</v>
      </c>
      <c r="EF110" s="18" t="s">
        <v>157</v>
      </c>
      <c r="EG110" s="18" t="s">
        <v>152</v>
      </c>
      <c r="EH110" s="18" t="s">
        <v>150</v>
      </c>
      <c r="EI110" s="18" t="s">
        <v>290</v>
      </c>
      <c r="EJ110" s="18" t="s">
        <v>148</v>
      </c>
      <c r="EK110" s="18" t="s">
        <v>151</v>
      </c>
      <c r="EL110" s="18" t="s">
        <v>150</v>
      </c>
      <c r="EM110" s="18" t="s">
        <v>151</v>
      </c>
      <c r="EN110" s="18" t="s">
        <v>149</v>
      </c>
      <c r="EO110" s="18" t="s">
        <v>152</v>
      </c>
      <c r="EP110" s="18" t="s">
        <v>155</v>
      </c>
      <c r="EQ110" s="18">
        <v>0.7871867085182207</v>
      </c>
      <c r="ER110" s="18" t="s">
        <v>147</v>
      </c>
      <c r="ES110" s="18">
        <v>0.99946691005913435</v>
      </c>
      <c r="ET110" s="18" t="s">
        <v>292</v>
      </c>
      <c r="EU110" s="18">
        <v>0.97617235677969427</v>
      </c>
      <c r="EV110" s="18">
        <v>0.7871867085182207</v>
      </c>
      <c r="EW110" s="18">
        <v>0.88417899831923874</v>
      </c>
      <c r="EX110" s="18">
        <v>0.78725958195821832</v>
      </c>
      <c r="EY110" s="18">
        <v>1.1038119673959361</v>
      </c>
      <c r="EZ110" s="18">
        <v>1.00393063010461</v>
      </c>
      <c r="FA110" s="18">
        <v>0.64212356353592803</v>
      </c>
      <c r="FB110" s="18" t="s">
        <v>161</v>
      </c>
      <c r="FC110" s="18" t="s">
        <v>162</v>
      </c>
      <c r="FD110" s="18" t="s">
        <v>163</v>
      </c>
      <c r="FE110" s="18" t="s">
        <v>162</v>
      </c>
      <c r="FF110" s="18" t="s">
        <v>163</v>
      </c>
      <c r="FG110" s="18" t="s">
        <v>164</v>
      </c>
      <c r="FH110" s="18" t="s">
        <v>173</v>
      </c>
      <c r="FI110" s="18">
        <v>0.99299653685118139</v>
      </c>
      <c r="FJ110" s="18">
        <v>1.1638175019335379</v>
      </c>
      <c r="FK110" s="18" t="s">
        <v>165</v>
      </c>
      <c r="FL110" s="18" t="s">
        <v>174</v>
      </c>
      <c r="FM110" s="18" t="s">
        <v>166</v>
      </c>
      <c r="FN110" s="18">
        <v>1.2204786078712766</v>
      </c>
      <c r="FO110" s="18">
        <v>1.0849146079675551</v>
      </c>
      <c r="FP110" s="18" t="s">
        <v>176</v>
      </c>
      <c r="FQ110" s="18" t="s">
        <v>177</v>
      </c>
      <c r="FR110" s="18">
        <v>2.5112051749749575</v>
      </c>
      <c r="FS110" s="18" t="s">
        <v>168</v>
      </c>
      <c r="FT110" s="18">
        <v>2.6914745086407956</v>
      </c>
      <c r="FU110" s="18">
        <v>2.1382083971434294</v>
      </c>
      <c r="FV110" s="18">
        <v>2.2049355438298388</v>
      </c>
      <c r="FW110" s="18">
        <v>3.089266916263357</v>
      </c>
      <c r="FX110" s="18">
        <v>2.4602345140676061</v>
      </c>
      <c r="FY110" s="18">
        <v>2.6914745086407956</v>
      </c>
      <c r="FZ110" s="18">
        <v>2.6019101317262638</v>
      </c>
      <c r="GA110" s="18">
        <v>2.5624176612015126</v>
      </c>
      <c r="GB110" s="18">
        <v>2.0280632356292592</v>
      </c>
      <c r="GC110" s="18">
        <v>1.4079158190586758</v>
      </c>
      <c r="GD110" s="18">
        <v>0.88779578745404519</v>
      </c>
      <c r="GE110" s="18" t="s">
        <v>170</v>
      </c>
      <c r="GF110" s="18" t="s">
        <v>171</v>
      </c>
      <c r="GG110" s="18" t="s">
        <v>172</v>
      </c>
      <c r="GH110" s="18" t="s">
        <v>165</v>
      </c>
      <c r="GI110" s="18" t="s">
        <v>156</v>
      </c>
      <c r="GJ110" s="18" t="s">
        <v>159</v>
      </c>
      <c r="GK110" s="18" t="s">
        <v>159</v>
      </c>
      <c r="GL110" s="18" t="s">
        <v>159</v>
      </c>
      <c r="GM110" s="18" t="s">
        <v>159</v>
      </c>
      <c r="GN110" s="18" t="s">
        <v>159</v>
      </c>
      <c r="GO110" s="18" t="s">
        <v>159</v>
      </c>
      <c r="GP110" s="18" t="s">
        <v>159</v>
      </c>
      <c r="GQ110" s="18" t="s">
        <v>159</v>
      </c>
      <c r="GR110" s="18" t="s">
        <v>159</v>
      </c>
      <c r="GS110" s="18" t="s">
        <v>159</v>
      </c>
      <c r="GT110" s="18" t="s">
        <v>159</v>
      </c>
      <c r="GU110" s="18" t="s">
        <v>159</v>
      </c>
      <c r="GV110" s="18" t="s">
        <v>159</v>
      </c>
      <c r="GW110" s="18" t="s">
        <v>159</v>
      </c>
      <c r="GX110" s="18" t="s">
        <v>159</v>
      </c>
      <c r="GY110" s="18" t="s">
        <v>159</v>
      </c>
      <c r="GZ110" s="18" t="s">
        <v>159</v>
      </c>
      <c r="HA110" s="18" t="s">
        <v>159</v>
      </c>
      <c r="HB110" s="18" t="s">
        <v>159</v>
      </c>
      <c r="HC110" s="18" t="s">
        <v>159</v>
      </c>
      <c r="HD110" s="18" t="s">
        <v>159</v>
      </c>
    </row>
    <row r="111" spans="1:212" s="17" customFormat="1" ht="15.75" customHeight="1">
      <c r="A111" s="14">
        <v>6</v>
      </c>
      <c r="B111" s="8">
        <v>20</v>
      </c>
      <c r="C111" s="29" t="s">
        <v>7</v>
      </c>
      <c r="D111" s="15">
        <v>43545</v>
      </c>
      <c r="E111" s="6">
        <v>4.9548611111111098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7" t="str">
        <f t="shared" si="1"/>
        <v>6|20|PC|2019/03/21|22:55:00</v>
      </c>
      <c r="Q111" s="18">
        <v>651.02499999999998</v>
      </c>
      <c r="R111" s="18" t="s">
        <v>285</v>
      </c>
      <c r="S111" s="18">
        <v>38.511601209318691</v>
      </c>
      <c r="T111" s="18" t="s">
        <v>144</v>
      </c>
      <c r="U111" s="18" t="s">
        <v>285</v>
      </c>
      <c r="V111" s="18" t="s">
        <v>156</v>
      </c>
      <c r="W111" s="18">
        <v>8.2773487233999994</v>
      </c>
      <c r="X111" s="18">
        <v>286.18235334544102</v>
      </c>
      <c r="Y111" s="18" t="s">
        <v>145</v>
      </c>
      <c r="Z111" s="18">
        <v>41.995593820174001</v>
      </c>
      <c r="AA111" s="18">
        <v>2.7847599999999999</v>
      </c>
      <c r="AB111" s="18" t="s">
        <v>287</v>
      </c>
      <c r="AC111" s="18" t="s">
        <v>149</v>
      </c>
      <c r="AD111" s="18">
        <v>3.5345339999999998</v>
      </c>
      <c r="AE111" s="18">
        <v>14.20147</v>
      </c>
      <c r="AF111" s="18" t="s">
        <v>158</v>
      </c>
      <c r="AG111" s="18" t="s">
        <v>143</v>
      </c>
      <c r="AH111" s="18" t="s">
        <v>143</v>
      </c>
      <c r="AI111" s="18" t="s">
        <v>146</v>
      </c>
      <c r="AJ111" s="18" t="s">
        <v>143</v>
      </c>
      <c r="AK111" s="18" t="s">
        <v>147</v>
      </c>
      <c r="AL111" s="18" t="s">
        <v>143</v>
      </c>
      <c r="AM111" s="18" t="s">
        <v>144</v>
      </c>
      <c r="AN111" s="18" t="s">
        <v>144</v>
      </c>
      <c r="AO111" s="18" t="s">
        <v>144</v>
      </c>
      <c r="AP111" s="18" t="s">
        <v>144</v>
      </c>
      <c r="AQ111" s="18" t="s">
        <v>156</v>
      </c>
      <c r="AR111" s="18" t="s">
        <v>147</v>
      </c>
      <c r="AS111" s="18" t="s">
        <v>286</v>
      </c>
      <c r="AT111" s="18" t="s">
        <v>144</v>
      </c>
      <c r="AU111" s="18">
        <v>78.025450000000006</v>
      </c>
      <c r="AV111" s="18" t="s">
        <v>285</v>
      </c>
      <c r="AW111" s="18">
        <v>34.668463572963994</v>
      </c>
      <c r="AX111" s="18" t="s">
        <v>144</v>
      </c>
      <c r="AY111" s="18" t="s">
        <v>285</v>
      </c>
      <c r="AZ111" s="18" t="s">
        <v>156</v>
      </c>
      <c r="BA111" s="18" t="s">
        <v>152</v>
      </c>
      <c r="BB111" s="18">
        <v>35.401771549639079</v>
      </c>
      <c r="BC111" s="18" t="s">
        <v>145</v>
      </c>
      <c r="BD111" s="18">
        <v>9.8319795217277992</v>
      </c>
      <c r="BE111" s="18">
        <v>2.5493971845587531</v>
      </c>
      <c r="BF111" s="18" t="s">
        <v>287</v>
      </c>
      <c r="BG111" s="18" t="s">
        <v>149</v>
      </c>
      <c r="BH111" s="18" t="s">
        <v>156</v>
      </c>
      <c r="BI111" s="18">
        <v>3.8631366338842925</v>
      </c>
      <c r="BJ111" s="18" t="s">
        <v>158</v>
      </c>
      <c r="BK111" s="18" t="s">
        <v>143</v>
      </c>
      <c r="BL111" s="18" t="s">
        <v>143</v>
      </c>
      <c r="BM111" s="18" t="s">
        <v>146</v>
      </c>
      <c r="BN111" s="18" t="s">
        <v>143</v>
      </c>
      <c r="BO111" s="18" t="s">
        <v>147</v>
      </c>
      <c r="BP111" s="18" t="s">
        <v>143</v>
      </c>
      <c r="BQ111" s="18" t="s">
        <v>144</v>
      </c>
      <c r="BR111" s="18" t="s">
        <v>144</v>
      </c>
      <c r="BS111" s="18" t="s">
        <v>144</v>
      </c>
      <c r="BT111" s="18" t="s">
        <v>144</v>
      </c>
      <c r="BU111" s="18" t="s">
        <v>156</v>
      </c>
      <c r="BV111" s="18" t="s">
        <v>147</v>
      </c>
      <c r="BW111" s="18" t="s">
        <v>286</v>
      </c>
      <c r="BX111" s="18" t="s">
        <v>144</v>
      </c>
      <c r="BY111" s="18">
        <v>536.12564499999996</v>
      </c>
      <c r="BZ111" s="18" t="s">
        <v>285</v>
      </c>
      <c r="CA111" s="18">
        <v>3.7821267457902121</v>
      </c>
      <c r="CB111" s="18" t="s">
        <v>144</v>
      </c>
      <c r="CC111" s="18" t="s">
        <v>285</v>
      </c>
      <c r="CD111" s="18" t="s">
        <v>156</v>
      </c>
      <c r="CE111" s="18" t="s">
        <v>152</v>
      </c>
      <c r="CF111" s="18">
        <v>42.763064622084897</v>
      </c>
      <c r="CG111" s="18" t="s">
        <v>145</v>
      </c>
      <c r="CH111" s="18">
        <v>127.973664834614</v>
      </c>
      <c r="CI111" s="18" t="s">
        <v>156</v>
      </c>
      <c r="CJ111" s="18" t="s">
        <v>287</v>
      </c>
      <c r="CK111" s="18" t="s">
        <v>149</v>
      </c>
      <c r="CL111" s="18" t="s">
        <v>156</v>
      </c>
      <c r="CM111" s="18">
        <v>2.2228200429890417</v>
      </c>
      <c r="CN111" s="18" t="s">
        <v>158</v>
      </c>
      <c r="CO111" s="18" t="s">
        <v>143</v>
      </c>
      <c r="CP111" s="18" t="s">
        <v>143</v>
      </c>
      <c r="CQ111" s="18" t="s">
        <v>146</v>
      </c>
      <c r="CR111" s="18" t="s">
        <v>143</v>
      </c>
      <c r="CS111" s="18" t="s">
        <v>147</v>
      </c>
      <c r="CT111" s="18" t="s">
        <v>143</v>
      </c>
      <c r="CU111" s="18" t="s">
        <v>144</v>
      </c>
      <c r="CV111" s="18" t="s">
        <v>144</v>
      </c>
      <c r="CW111" s="18" t="s">
        <v>144</v>
      </c>
      <c r="CX111" s="18" t="s">
        <v>144</v>
      </c>
      <c r="CY111" s="18" t="s">
        <v>156</v>
      </c>
      <c r="CZ111" s="18" t="s">
        <v>147</v>
      </c>
      <c r="DA111" s="18" t="s">
        <v>286</v>
      </c>
      <c r="DB111" s="18" t="s">
        <v>144</v>
      </c>
      <c r="DC111" s="18" t="s">
        <v>145</v>
      </c>
      <c r="DD111" s="18" t="s">
        <v>145</v>
      </c>
      <c r="DE111" s="18" t="s">
        <v>145</v>
      </c>
      <c r="DF111" s="18" t="s">
        <v>145</v>
      </c>
      <c r="DG111" s="18" t="s">
        <v>145</v>
      </c>
      <c r="DH111" s="18" t="s">
        <v>145</v>
      </c>
      <c r="DI111" s="18">
        <v>0.93942270271335437</v>
      </c>
      <c r="DJ111" s="18" t="s">
        <v>189</v>
      </c>
      <c r="DK111" s="18" t="s">
        <v>189</v>
      </c>
      <c r="DL111" s="18" t="s">
        <v>189</v>
      </c>
      <c r="DM111" s="18" t="s">
        <v>189</v>
      </c>
      <c r="DN111" s="18" t="s">
        <v>189</v>
      </c>
      <c r="DO111" s="18" t="s">
        <v>189</v>
      </c>
      <c r="DP111" s="18">
        <v>0.34798826986020204</v>
      </c>
      <c r="DQ111" s="18" t="s">
        <v>272</v>
      </c>
      <c r="DR111" s="18" t="s">
        <v>273</v>
      </c>
      <c r="DS111" s="18">
        <v>0.79579310288328697</v>
      </c>
      <c r="DT111" s="18">
        <v>2.2776841841232942</v>
      </c>
      <c r="DU111" s="18">
        <v>1.8598667582645905</v>
      </c>
      <c r="DV111" s="18" t="s">
        <v>146</v>
      </c>
      <c r="DW111" s="18">
        <v>3.3327245733027597</v>
      </c>
      <c r="DX111" s="18">
        <v>5.5787761308770145</v>
      </c>
      <c r="DY111" s="18" t="s">
        <v>273</v>
      </c>
      <c r="DZ111" s="18" t="s">
        <v>273</v>
      </c>
      <c r="EA111" s="19" t="s">
        <v>154</v>
      </c>
      <c r="EB111" s="19" t="s">
        <v>148</v>
      </c>
      <c r="EC111" s="19" t="s">
        <v>153</v>
      </c>
      <c r="ED111" s="19" t="s">
        <v>149</v>
      </c>
      <c r="EE111" s="19" t="s">
        <v>150</v>
      </c>
      <c r="EF111" s="19" t="s">
        <v>157</v>
      </c>
      <c r="EG111" s="19" t="s">
        <v>152</v>
      </c>
      <c r="EH111" s="19" t="s">
        <v>150</v>
      </c>
      <c r="EI111" s="19" t="s">
        <v>290</v>
      </c>
      <c r="EJ111" s="19" t="s">
        <v>148</v>
      </c>
      <c r="EK111" s="19" t="s">
        <v>151</v>
      </c>
      <c r="EL111" s="19" t="s">
        <v>150</v>
      </c>
      <c r="EM111" s="19" t="s">
        <v>151</v>
      </c>
      <c r="EN111" s="19" t="s">
        <v>149</v>
      </c>
      <c r="EO111" s="19" t="s">
        <v>152</v>
      </c>
      <c r="EP111" s="19" t="s">
        <v>155</v>
      </c>
      <c r="EQ111" s="18">
        <v>0.78003577722619222</v>
      </c>
      <c r="ER111" s="18" t="s">
        <v>147</v>
      </c>
      <c r="ES111" s="18">
        <v>1.0196449844882634</v>
      </c>
      <c r="ET111" s="18" t="s">
        <v>292</v>
      </c>
      <c r="EU111" s="18">
        <v>0.96416918809107366</v>
      </c>
      <c r="EV111" s="18">
        <v>0.78003577722619222</v>
      </c>
      <c r="EW111" s="18">
        <v>0.9563789674827784</v>
      </c>
      <c r="EX111" s="18">
        <v>0.80110338395352376</v>
      </c>
      <c r="EY111" s="18">
        <v>1.0895005202082344</v>
      </c>
      <c r="EZ111" s="18">
        <v>0.99091419196365227</v>
      </c>
      <c r="FA111" s="18">
        <v>0.63379812610730235</v>
      </c>
      <c r="FB111" s="19" t="s">
        <v>161</v>
      </c>
      <c r="FC111" s="19" t="s">
        <v>162</v>
      </c>
      <c r="FD111" s="19" t="s">
        <v>163</v>
      </c>
      <c r="FE111" s="19" t="s">
        <v>162</v>
      </c>
      <c r="FF111" s="19" t="s">
        <v>163</v>
      </c>
      <c r="FG111" s="19" t="s">
        <v>164</v>
      </c>
      <c r="FH111" s="19">
        <v>0.41557766941717311</v>
      </c>
      <c r="FI111" s="19">
        <v>1.2545882402264215</v>
      </c>
      <c r="FJ111" s="19">
        <v>1.3751915882885577</v>
      </c>
      <c r="FK111" s="19" t="s">
        <v>165</v>
      </c>
      <c r="FL111" s="19" t="s">
        <v>174</v>
      </c>
      <c r="FM111" s="19" t="s">
        <v>166</v>
      </c>
      <c r="FN111" s="19">
        <v>1.1374853838027319</v>
      </c>
      <c r="FO111" s="19">
        <v>0.98542507731126872</v>
      </c>
      <c r="FP111" s="19" t="s">
        <v>176</v>
      </c>
      <c r="FQ111" s="19" t="s">
        <v>177</v>
      </c>
      <c r="FR111" s="19">
        <v>1.4230010592661699</v>
      </c>
      <c r="FS111" s="19" t="s">
        <v>168</v>
      </c>
      <c r="FT111" s="19">
        <v>3.0640276299758855</v>
      </c>
      <c r="FU111" s="19">
        <v>1.9601391431372437</v>
      </c>
      <c r="FV111" s="19">
        <v>1.9474813898245142</v>
      </c>
      <c r="FW111" s="19">
        <v>2.8854522766631026</v>
      </c>
      <c r="FX111" s="19">
        <v>2.6856633374096623</v>
      </c>
      <c r="FY111" s="19">
        <v>3.0640276299758855</v>
      </c>
      <c r="FZ111" s="19">
        <v>3.1753647577515403</v>
      </c>
      <c r="GA111" s="19">
        <v>3.1708704301163064</v>
      </c>
      <c r="GB111" s="19">
        <v>2.831125204467813</v>
      </c>
      <c r="GC111" s="19">
        <v>1.6514162983534002</v>
      </c>
      <c r="GD111" s="19">
        <v>1.0968009904706533</v>
      </c>
      <c r="GE111" s="19" t="s">
        <v>170</v>
      </c>
      <c r="GF111" s="19" t="s">
        <v>171</v>
      </c>
      <c r="GG111" s="19" t="s">
        <v>172</v>
      </c>
      <c r="GH111" s="19" t="s">
        <v>165</v>
      </c>
      <c r="GI111" s="19" t="s">
        <v>156</v>
      </c>
      <c r="GJ111" s="19" t="s">
        <v>159</v>
      </c>
      <c r="GK111" s="19" t="s">
        <v>159</v>
      </c>
      <c r="GL111" s="19" t="s">
        <v>159</v>
      </c>
      <c r="GM111" s="19" t="s">
        <v>159</v>
      </c>
      <c r="GN111" s="19" t="s">
        <v>159</v>
      </c>
      <c r="GO111" s="19" t="s">
        <v>159</v>
      </c>
      <c r="GP111" s="19" t="s">
        <v>159</v>
      </c>
      <c r="GQ111" s="19" t="s">
        <v>159</v>
      </c>
      <c r="GR111" s="19" t="s">
        <v>159</v>
      </c>
      <c r="GS111" s="19" t="s">
        <v>159</v>
      </c>
      <c r="GT111" s="19" t="s">
        <v>159</v>
      </c>
      <c r="GU111" s="19" t="s">
        <v>159</v>
      </c>
      <c r="GV111" s="19" t="s">
        <v>159</v>
      </c>
      <c r="GW111" s="19" t="s">
        <v>159</v>
      </c>
      <c r="GX111" s="19" t="s">
        <v>159</v>
      </c>
      <c r="GY111" s="19" t="s">
        <v>159</v>
      </c>
      <c r="GZ111" s="19" t="s">
        <v>159</v>
      </c>
      <c r="HA111" s="19" t="s">
        <v>159</v>
      </c>
      <c r="HB111" s="19" t="s">
        <v>159</v>
      </c>
      <c r="HC111" s="19" t="s">
        <v>159</v>
      </c>
      <c r="HD111" s="18" t="s">
        <v>159</v>
      </c>
    </row>
    <row r="112" spans="1:212" s="17" customFormat="1" ht="15.75" customHeight="1">
      <c r="A112" s="14">
        <v>6</v>
      </c>
      <c r="B112" s="8">
        <v>20</v>
      </c>
      <c r="C112" s="13" t="s">
        <v>9</v>
      </c>
      <c r="D112" s="15">
        <v>43545</v>
      </c>
      <c r="E112" s="6">
        <v>4.9965277777777803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7" t="str">
        <f t="shared" si="1"/>
        <v>6|20|f|2019/03/21|23:55:00</v>
      </c>
      <c r="Q112" s="18">
        <v>634.02</v>
      </c>
      <c r="R112" s="18" t="s">
        <v>285</v>
      </c>
      <c r="S112" s="18">
        <v>49.467268204804498</v>
      </c>
      <c r="T112" s="18" t="s">
        <v>144</v>
      </c>
      <c r="U112" s="18" t="s">
        <v>285</v>
      </c>
      <c r="V112" s="18" t="s">
        <v>156</v>
      </c>
      <c r="W112" s="18">
        <v>3.8723989240000001</v>
      </c>
      <c r="X112" s="18">
        <v>1165.8706319862199</v>
      </c>
      <c r="Y112" s="18" t="s">
        <v>145</v>
      </c>
      <c r="Z112" s="18">
        <v>16.31431050834</v>
      </c>
      <c r="AA112" s="18">
        <v>2.3439999999999999</v>
      </c>
      <c r="AB112" s="18" t="s">
        <v>287</v>
      </c>
      <c r="AC112" s="18" t="s">
        <v>149</v>
      </c>
      <c r="AD112" s="18">
        <v>3.2352340000000002</v>
      </c>
      <c r="AE112" s="18">
        <v>15.652100000000001</v>
      </c>
      <c r="AF112" s="18" t="s">
        <v>158</v>
      </c>
      <c r="AG112" s="18" t="s">
        <v>143</v>
      </c>
      <c r="AH112" s="18" t="s">
        <v>143</v>
      </c>
      <c r="AI112" s="18" t="s">
        <v>146</v>
      </c>
      <c r="AJ112" s="18" t="s">
        <v>143</v>
      </c>
      <c r="AK112" s="18" t="s">
        <v>147</v>
      </c>
      <c r="AL112" s="18" t="s">
        <v>143</v>
      </c>
      <c r="AM112" s="18" t="s">
        <v>144</v>
      </c>
      <c r="AN112" s="18" t="s">
        <v>144</v>
      </c>
      <c r="AO112" s="18" t="s">
        <v>144</v>
      </c>
      <c r="AP112" s="18" t="s">
        <v>144</v>
      </c>
      <c r="AQ112" s="18" t="s">
        <v>156</v>
      </c>
      <c r="AR112" s="18" t="s">
        <v>147</v>
      </c>
      <c r="AS112" s="18" t="s">
        <v>286</v>
      </c>
      <c r="AT112" s="18" t="s">
        <v>144</v>
      </c>
      <c r="AU112" s="18">
        <v>8.7945760585465997</v>
      </c>
      <c r="AV112" s="18" t="s">
        <v>285</v>
      </c>
      <c r="AW112" s="18">
        <v>36.698997811759931</v>
      </c>
      <c r="AX112" s="18" t="s">
        <v>144</v>
      </c>
      <c r="AY112" s="18" t="s">
        <v>285</v>
      </c>
      <c r="AZ112" s="18" t="s">
        <v>156</v>
      </c>
      <c r="BA112" s="18" t="s">
        <v>152</v>
      </c>
      <c r="BB112" s="18">
        <v>21.494675007691033</v>
      </c>
      <c r="BC112" s="18" t="s">
        <v>145</v>
      </c>
      <c r="BD112" s="18">
        <v>6.3086299329570004</v>
      </c>
      <c r="BE112" s="18">
        <v>1.834113495583289</v>
      </c>
      <c r="BF112" s="18" t="s">
        <v>287</v>
      </c>
      <c r="BG112" s="18" t="s">
        <v>149</v>
      </c>
      <c r="BH112" s="18" t="s">
        <v>156</v>
      </c>
      <c r="BI112" s="18">
        <v>4.3676166699068641</v>
      </c>
      <c r="BJ112" s="18" t="s">
        <v>158</v>
      </c>
      <c r="BK112" s="18" t="s">
        <v>143</v>
      </c>
      <c r="BL112" s="18" t="s">
        <v>143</v>
      </c>
      <c r="BM112" s="18" t="s">
        <v>146</v>
      </c>
      <c r="BN112" s="18" t="s">
        <v>143</v>
      </c>
      <c r="BO112" s="18" t="s">
        <v>147</v>
      </c>
      <c r="BP112" s="18" t="s">
        <v>143</v>
      </c>
      <c r="BQ112" s="18" t="s">
        <v>144</v>
      </c>
      <c r="BR112" s="18" t="s">
        <v>144</v>
      </c>
      <c r="BS112" s="18" t="s">
        <v>144</v>
      </c>
      <c r="BT112" s="18" t="s">
        <v>144</v>
      </c>
      <c r="BU112" s="18" t="s">
        <v>156</v>
      </c>
      <c r="BV112" s="18" t="s">
        <v>147</v>
      </c>
      <c r="BW112" s="18" t="s">
        <v>286</v>
      </c>
      <c r="BX112" s="18" t="s">
        <v>144</v>
      </c>
      <c r="BY112" s="18">
        <v>579.05489</v>
      </c>
      <c r="BZ112" s="18" t="s">
        <v>285</v>
      </c>
      <c r="CA112" s="18">
        <v>10.275678391977932</v>
      </c>
      <c r="CB112" s="18" t="s">
        <v>144</v>
      </c>
      <c r="CC112" s="18" t="s">
        <v>285</v>
      </c>
      <c r="CD112" s="18" t="s">
        <v>156</v>
      </c>
      <c r="CE112" s="18" t="s">
        <v>152</v>
      </c>
      <c r="CF112" s="18">
        <v>123.695008826476</v>
      </c>
      <c r="CG112" s="18" t="s">
        <v>145</v>
      </c>
      <c r="CH112" s="18">
        <v>177.80674516147701</v>
      </c>
      <c r="CI112" s="18">
        <v>1.3030229111659524</v>
      </c>
      <c r="CJ112" s="18" t="s">
        <v>287</v>
      </c>
      <c r="CK112" s="18" t="s">
        <v>149</v>
      </c>
      <c r="CL112" s="18" t="s">
        <v>156</v>
      </c>
      <c r="CM112" s="18">
        <v>8.5599276400968538</v>
      </c>
      <c r="CN112" s="18" t="s">
        <v>158</v>
      </c>
      <c r="CO112" s="18" t="s">
        <v>143</v>
      </c>
      <c r="CP112" s="18" t="s">
        <v>143</v>
      </c>
      <c r="CQ112" s="18" t="s">
        <v>146</v>
      </c>
      <c r="CR112" s="18" t="s">
        <v>143</v>
      </c>
      <c r="CS112" s="18" t="s">
        <v>147</v>
      </c>
      <c r="CT112" s="18" t="s">
        <v>143</v>
      </c>
      <c r="CU112" s="18" t="s">
        <v>144</v>
      </c>
      <c r="CV112" s="18" t="s">
        <v>144</v>
      </c>
      <c r="CW112" s="18" t="s">
        <v>144</v>
      </c>
      <c r="CX112" s="18" t="s">
        <v>144</v>
      </c>
      <c r="CY112" s="18" t="s">
        <v>156</v>
      </c>
      <c r="CZ112" s="18" t="s">
        <v>147</v>
      </c>
      <c r="DA112" s="18" t="s">
        <v>286</v>
      </c>
      <c r="DB112" s="18" t="s">
        <v>144</v>
      </c>
      <c r="DC112" s="18" t="s">
        <v>145</v>
      </c>
      <c r="DD112" s="18" t="s">
        <v>145</v>
      </c>
      <c r="DE112" s="18" t="s">
        <v>145</v>
      </c>
      <c r="DF112" s="18" t="s">
        <v>145</v>
      </c>
      <c r="DG112" s="18" t="s">
        <v>145</v>
      </c>
      <c r="DH112" s="18" t="s">
        <v>145</v>
      </c>
      <c r="DI112" s="18">
        <v>0.99969484267378073</v>
      </c>
      <c r="DJ112" s="18">
        <v>1.020099566271498</v>
      </c>
      <c r="DK112" s="18" t="s">
        <v>189</v>
      </c>
      <c r="DL112" s="18" t="s">
        <v>189</v>
      </c>
      <c r="DM112" s="18">
        <v>0.4665800086720468</v>
      </c>
      <c r="DN112" s="18" t="s">
        <v>189</v>
      </c>
      <c r="DO112" s="18" t="s">
        <v>189</v>
      </c>
      <c r="DP112" s="18">
        <v>2.9328264872264569</v>
      </c>
      <c r="DQ112" s="18">
        <v>9.0838283545012271</v>
      </c>
      <c r="DR112" s="18" t="s">
        <v>273</v>
      </c>
      <c r="DS112" s="18">
        <v>1.9930392759831943</v>
      </c>
      <c r="DT112" s="18">
        <v>1.8910810426567197</v>
      </c>
      <c r="DU112" s="18">
        <v>1.5441819339740326</v>
      </c>
      <c r="DV112" s="18" t="s">
        <v>146</v>
      </c>
      <c r="DW112" s="18">
        <v>2.7670439584647415</v>
      </c>
      <c r="DX112" s="18">
        <v>4.6318615442237476</v>
      </c>
      <c r="DY112" s="18" t="s">
        <v>273</v>
      </c>
      <c r="DZ112" s="18" t="s">
        <v>273</v>
      </c>
      <c r="EA112" s="19" t="s">
        <v>154</v>
      </c>
      <c r="EB112" s="19" t="s">
        <v>148</v>
      </c>
      <c r="EC112" s="19" t="s">
        <v>153</v>
      </c>
      <c r="ED112" s="19" t="s">
        <v>149</v>
      </c>
      <c r="EE112" s="19" t="s">
        <v>150</v>
      </c>
      <c r="EF112" s="19" t="s">
        <v>157</v>
      </c>
      <c r="EG112" s="19" t="s">
        <v>152</v>
      </c>
      <c r="EH112" s="19" t="s">
        <v>150</v>
      </c>
      <c r="EI112" s="19" t="s">
        <v>290</v>
      </c>
      <c r="EJ112" s="19" t="s">
        <v>148</v>
      </c>
      <c r="EK112" s="19" t="s">
        <v>151</v>
      </c>
      <c r="EL112" s="19" t="s">
        <v>150</v>
      </c>
      <c r="EM112" s="19" t="s">
        <v>151</v>
      </c>
      <c r="EN112" s="19" t="s">
        <v>149</v>
      </c>
      <c r="EO112" s="19" t="s">
        <v>152</v>
      </c>
      <c r="EP112" s="19" t="s">
        <v>155</v>
      </c>
      <c r="EQ112" s="18">
        <v>0.77799765194381754</v>
      </c>
      <c r="ER112" s="18" t="s">
        <v>147</v>
      </c>
      <c r="ES112" s="18">
        <v>1.0238046583353779</v>
      </c>
      <c r="ET112" s="18" t="s">
        <v>292</v>
      </c>
      <c r="EU112" s="18">
        <v>0.96832291524525771</v>
      </c>
      <c r="EV112" s="18">
        <v>0.77799765194381754</v>
      </c>
      <c r="EW112" s="18">
        <v>0.86749879029297339</v>
      </c>
      <c r="EX112" s="18">
        <v>0.80657793598904248</v>
      </c>
      <c r="EY112" s="18">
        <v>1.0943264733296647</v>
      </c>
      <c r="EZ112" s="18">
        <v>0.99530345598792502</v>
      </c>
      <c r="FA112" s="18">
        <v>0.63660554105416223</v>
      </c>
      <c r="FB112" s="19" t="s">
        <v>161</v>
      </c>
      <c r="FC112" s="19" t="s">
        <v>162</v>
      </c>
      <c r="FD112" s="19" t="s">
        <v>163</v>
      </c>
      <c r="FE112" s="19" t="s">
        <v>162</v>
      </c>
      <c r="FF112" s="19" t="s">
        <v>163</v>
      </c>
      <c r="FG112" s="19" t="s">
        <v>164</v>
      </c>
      <c r="FH112" s="19" t="s">
        <v>173</v>
      </c>
      <c r="FI112" s="19">
        <v>0.59484167710242575</v>
      </c>
      <c r="FJ112" s="19">
        <v>0.40334131099879017</v>
      </c>
      <c r="FK112" s="19" t="s">
        <v>165</v>
      </c>
      <c r="FL112" s="19" t="s">
        <v>174</v>
      </c>
      <c r="FM112" s="19" t="s">
        <v>166</v>
      </c>
      <c r="FN112" s="19">
        <v>0.58022559843421706</v>
      </c>
      <c r="FO112" s="19" t="s">
        <v>175</v>
      </c>
      <c r="FP112" s="19" t="s">
        <v>176</v>
      </c>
      <c r="FQ112" s="19" t="s">
        <v>177</v>
      </c>
      <c r="FR112" s="19" t="s">
        <v>167</v>
      </c>
      <c r="FS112" s="19" t="s">
        <v>168</v>
      </c>
      <c r="FT112" s="19">
        <v>2.1059376347407563</v>
      </c>
      <c r="FU112" s="19">
        <v>1.2919411389857596</v>
      </c>
      <c r="FV112" s="19" t="s">
        <v>178</v>
      </c>
      <c r="FW112" s="19">
        <v>1.8581691226912735</v>
      </c>
      <c r="FX112" s="19">
        <v>1.6200338040343512</v>
      </c>
      <c r="FY112" s="19">
        <v>2.1059376347407563</v>
      </c>
      <c r="FZ112" s="19">
        <v>2.5434060048420619</v>
      </c>
      <c r="GA112" s="19">
        <v>2.6898960252036654</v>
      </c>
      <c r="GB112" s="19">
        <v>2.6198329130554199</v>
      </c>
      <c r="GC112" s="19">
        <v>1.5006917880300519</v>
      </c>
      <c r="GD112" s="19">
        <v>0.98217143120801709</v>
      </c>
      <c r="GE112" s="19" t="s">
        <v>170</v>
      </c>
      <c r="GF112" s="19" t="s">
        <v>171</v>
      </c>
      <c r="GG112" s="19" t="s">
        <v>172</v>
      </c>
      <c r="GH112" s="19" t="s">
        <v>165</v>
      </c>
      <c r="GI112" s="19" t="s">
        <v>156</v>
      </c>
      <c r="GJ112" s="19" t="s">
        <v>159</v>
      </c>
      <c r="GK112" s="19" t="s">
        <v>159</v>
      </c>
      <c r="GL112" s="19" t="s">
        <v>159</v>
      </c>
      <c r="GM112" s="19" t="s">
        <v>159</v>
      </c>
      <c r="GN112" s="19" t="s">
        <v>159</v>
      </c>
      <c r="GO112" s="19" t="s">
        <v>159</v>
      </c>
      <c r="GP112" s="19" t="s">
        <v>159</v>
      </c>
      <c r="GQ112" s="19" t="s">
        <v>159</v>
      </c>
      <c r="GR112" s="19" t="s">
        <v>159</v>
      </c>
      <c r="GS112" s="19" t="s">
        <v>159</v>
      </c>
      <c r="GT112" s="19" t="s">
        <v>159</v>
      </c>
      <c r="GU112" s="19" t="s">
        <v>159</v>
      </c>
      <c r="GV112" s="19" t="s">
        <v>159</v>
      </c>
      <c r="GW112" s="19" t="s">
        <v>159</v>
      </c>
      <c r="GX112" s="19" t="s">
        <v>159</v>
      </c>
      <c r="GY112" s="19" t="s">
        <v>159</v>
      </c>
      <c r="GZ112" s="19" t="s">
        <v>159</v>
      </c>
      <c r="HA112" s="19" t="s">
        <v>159</v>
      </c>
      <c r="HB112" s="19" t="s">
        <v>159</v>
      </c>
      <c r="HC112" s="19" t="s">
        <v>159</v>
      </c>
      <c r="HD112" s="18" t="s">
        <v>159</v>
      </c>
    </row>
    <row r="113" spans="1:212" s="17" customFormat="1" ht="15.75" customHeight="1">
      <c r="A113" s="14">
        <v>6</v>
      </c>
      <c r="B113" s="8">
        <v>23</v>
      </c>
      <c r="C113" s="13" t="s">
        <v>8</v>
      </c>
      <c r="D113" s="15">
        <v>43543</v>
      </c>
      <c r="E113" s="6">
        <v>5.0381944444444402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7" t="str">
        <f t="shared" si="1"/>
        <v>6|23|s|2019/03/19|00:55:00</v>
      </c>
      <c r="Q113" s="18">
        <v>346.3337698477776</v>
      </c>
      <c r="R113" s="18">
        <v>0.99744708913125535</v>
      </c>
      <c r="S113" s="18">
        <v>26.933516515225609</v>
      </c>
      <c r="T113" s="18" t="s">
        <v>144</v>
      </c>
      <c r="U113" s="18">
        <v>11.155930717754901</v>
      </c>
      <c r="V113" s="18" t="s">
        <v>156</v>
      </c>
      <c r="W113" s="18" t="s">
        <v>152</v>
      </c>
      <c r="X113" s="18">
        <v>1855.6196353514999</v>
      </c>
      <c r="Y113" s="18" t="s">
        <v>145</v>
      </c>
      <c r="Z113" s="18">
        <v>36.708279936314632</v>
      </c>
      <c r="AA113" s="18">
        <v>4.0827</v>
      </c>
      <c r="AB113" s="18" t="s">
        <v>287</v>
      </c>
      <c r="AC113" s="18" t="s">
        <v>149</v>
      </c>
      <c r="AD113" s="18">
        <v>9.4294238400000001</v>
      </c>
      <c r="AE113" s="18">
        <v>57.1101137870671</v>
      </c>
      <c r="AF113" s="18">
        <v>3.5409348999999999</v>
      </c>
      <c r="AG113" s="18" t="s">
        <v>143</v>
      </c>
      <c r="AH113" s="18" t="s">
        <v>143</v>
      </c>
      <c r="AI113" s="18" t="s">
        <v>146</v>
      </c>
      <c r="AJ113" s="18" t="s">
        <v>143</v>
      </c>
      <c r="AK113" s="18">
        <v>0.99744708913125535</v>
      </c>
      <c r="AL113" s="18" t="s">
        <v>143</v>
      </c>
      <c r="AM113" s="18" t="s">
        <v>144</v>
      </c>
      <c r="AN113" s="18" t="s">
        <v>144</v>
      </c>
      <c r="AO113" s="18" t="s">
        <v>144</v>
      </c>
      <c r="AP113" s="18" t="s">
        <v>144</v>
      </c>
      <c r="AQ113" s="18" t="s">
        <v>156</v>
      </c>
      <c r="AR113" s="18" t="s">
        <v>147</v>
      </c>
      <c r="AS113" s="18" t="s">
        <v>286</v>
      </c>
      <c r="AT113" s="18" t="s">
        <v>144</v>
      </c>
      <c r="AU113" s="18">
        <v>66.225840000000005</v>
      </c>
      <c r="AV113" s="18" t="s">
        <v>285</v>
      </c>
      <c r="AW113" s="18">
        <v>26.520298479233357</v>
      </c>
      <c r="AX113" s="18" t="s">
        <v>144</v>
      </c>
      <c r="AY113" s="18" t="s">
        <v>285</v>
      </c>
      <c r="AZ113" s="18" t="s">
        <v>156</v>
      </c>
      <c r="BA113" s="18" t="s">
        <v>152</v>
      </c>
      <c r="BB113" s="18">
        <v>546.54995781376624</v>
      </c>
      <c r="BC113" s="18" t="s">
        <v>145</v>
      </c>
      <c r="BD113" s="18">
        <v>2.9867119590603002</v>
      </c>
      <c r="BE113" s="18">
        <v>3.0441190585977598</v>
      </c>
      <c r="BF113" s="18" t="s">
        <v>287</v>
      </c>
      <c r="BG113" s="18" t="s">
        <v>149</v>
      </c>
      <c r="BH113" s="18" t="s">
        <v>156</v>
      </c>
      <c r="BI113" s="18">
        <v>29.898279482900644</v>
      </c>
      <c r="BJ113" s="18" t="s">
        <v>158</v>
      </c>
      <c r="BK113" s="18" t="s">
        <v>143</v>
      </c>
      <c r="BL113" s="18" t="s">
        <v>143</v>
      </c>
      <c r="BM113" s="18" t="s">
        <v>146</v>
      </c>
      <c r="BN113" s="18" t="s">
        <v>143</v>
      </c>
      <c r="BO113" s="18" t="s">
        <v>147</v>
      </c>
      <c r="BP113" s="18" t="s">
        <v>143</v>
      </c>
      <c r="BQ113" s="18" t="s">
        <v>144</v>
      </c>
      <c r="BR113" s="18" t="s">
        <v>144</v>
      </c>
      <c r="BS113" s="18" t="s">
        <v>144</v>
      </c>
      <c r="BT113" s="18" t="s">
        <v>144</v>
      </c>
      <c r="BU113" s="18" t="s">
        <v>156</v>
      </c>
      <c r="BV113" s="18" t="s">
        <v>147</v>
      </c>
      <c r="BW113" s="18" t="s">
        <v>286</v>
      </c>
      <c r="BX113" s="18" t="s">
        <v>144</v>
      </c>
      <c r="BY113" s="18">
        <v>279.19341531305798</v>
      </c>
      <c r="BZ113" s="18" t="s">
        <v>285</v>
      </c>
      <c r="CA113" s="18" t="s">
        <v>289</v>
      </c>
      <c r="CB113" s="18" t="s">
        <v>144</v>
      </c>
      <c r="CC113" s="18" t="s">
        <v>285</v>
      </c>
      <c r="CD113" s="18" t="s">
        <v>156</v>
      </c>
      <c r="CE113" s="18" t="s">
        <v>152</v>
      </c>
      <c r="CF113" s="18">
        <v>1026.0025800000001</v>
      </c>
      <c r="CG113" s="18" t="s">
        <v>145</v>
      </c>
      <c r="CH113" s="18">
        <v>32.116257906267897</v>
      </c>
      <c r="CI113" s="18" t="s">
        <v>156</v>
      </c>
      <c r="CJ113" s="18" t="s">
        <v>287</v>
      </c>
      <c r="CK113" s="18" t="s">
        <v>149</v>
      </c>
      <c r="CL113" s="18" t="s">
        <v>156</v>
      </c>
      <c r="CM113" s="18">
        <v>2.0565677296576448</v>
      </c>
      <c r="CN113" s="18" t="s">
        <v>158</v>
      </c>
      <c r="CO113" s="18" t="s">
        <v>143</v>
      </c>
      <c r="CP113" s="18" t="s">
        <v>143</v>
      </c>
      <c r="CQ113" s="18" t="s">
        <v>146</v>
      </c>
      <c r="CR113" s="18" t="s">
        <v>143</v>
      </c>
      <c r="CS113" s="18" t="s">
        <v>147</v>
      </c>
      <c r="CT113" s="18" t="s">
        <v>143</v>
      </c>
      <c r="CU113" s="18" t="s">
        <v>144</v>
      </c>
      <c r="CV113" s="18" t="s">
        <v>144</v>
      </c>
      <c r="CW113" s="18" t="s">
        <v>144</v>
      </c>
      <c r="CX113" s="18" t="s">
        <v>144</v>
      </c>
      <c r="CY113" s="18" t="s">
        <v>156</v>
      </c>
      <c r="CZ113" s="18" t="s">
        <v>147</v>
      </c>
      <c r="DA113" s="18" t="s">
        <v>286</v>
      </c>
      <c r="DB113" s="18" t="s">
        <v>144</v>
      </c>
      <c r="DC113" s="18" t="s">
        <v>145</v>
      </c>
      <c r="DD113" s="18" t="s">
        <v>145</v>
      </c>
      <c r="DE113" s="18" t="s">
        <v>145</v>
      </c>
      <c r="DF113" s="18" t="s">
        <v>145</v>
      </c>
      <c r="DG113" s="18" t="s">
        <v>145</v>
      </c>
      <c r="DH113" s="18" t="s">
        <v>145</v>
      </c>
      <c r="DI113" s="18">
        <v>0.41938189611694765</v>
      </c>
      <c r="DJ113" s="18">
        <v>0.45514327447664671</v>
      </c>
      <c r="DK113" s="18" t="s">
        <v>189</v>
      </c>
      <c r="DL113" s="18" t="s">
        <v>189</v>
      </c>
      <c r="DM113" s="18">
        <v>0.21106491510708097</v>
      </c>
      <c r="DN113" s="18" t="s">
        <v>189</v>
      </c>
      <c r="DO113" s="18">
        <v>0.70264304675181699</v>
      </c>
      <c r="DP113" s="18">
        <v>1.493003654616252</v>
      </c>
      <c r="DQ113" s="18">
        <v>0.54065346775989476</v>
      </c>
      <c r="DR113" s="18" t="s">
        <v>273</v>
      </c>
      <c r="DS113" s="18">
        <v>1.7644489841240329</v>
      </c>
      <c r="DT113" s="18">
        <v>1.9116175393988182</v>
      </c>
      <c r="DU113" s="18">
        <v>1.5609512244174046</v>
      </c>
      <c r="DV113" s="18" t="s">
        <v>146</v>
      </c>
      <c r="DW113" s="18">
        <v>2.7970931144535416</v>
      </c>
      <c r="DX113" s="18">
        <v>4.6821619847480562</v>
      </c>
      <c r="DY113" s="18" t="s">
        <v>273</v>
      </c>
      <c r="DZ113" s="18" t="s">
        <v>273</v>
      </c>
      <c r="EA113" s="18" t="s">
        <v>154</v>
      </c>
      <c r="EB113" s="18" t="s">
        <v>148</v>
      </c>
      <c r="EC113" s="18" t="s">
        <v>153</v>
      </c>
      <c r="ED113" s="18" t="s">
        <v>149</v>
      </c>
      <c r="EE113" s="18" t="s">
        <v>150</v>
      </c>
      <c r="EF113" s="18" t="s">
        <v>157</v>
      </c>
      <c r="EG113" s="18" t="s">
        <v>152</v>
      </c>
      <c r="EH113" s="18" t="s">
        <v>150</v>
      </c>
      <c r="EI113" s="18" t="s">
        <v>290</v>
      </c>
      <c r="EJ113" s="18" t="s">
        <v>148</v>
      </c>
      <c r="EK113" s="18" t="s">
        <v>151</v>
      </c>
      <c r="EL113" s="18" t="s">
        <v>150</v>
      </c>
      <c r="EM113" s="18" t="s">
        <v>151</v>
      </c>
      <c r="EN113" s="18" t="s">
        <v>149</v>
      </c>
      <c r="EO113" s="18" t="s">
        <v>152</v>
      </c>
      <c r="EP113" s="18" t="s">
        <v>155</v>
      </c>
      <c r="EQ113" s="18">
        <v>0.75668428140847854</v>
      </c>
      <c r="ER113" s="18" t="s">
        <v>147</v>
      </c>
      <c r="ES113" s="18">
        <v>0.95108281331958977</v>
      </c>
      <c r="ET113" s="18" t="s">
        <v>292</v>
      </c>
      <c r="EU113" s="18">
        <v>0.94600270004219167</v>
      </c>
      <c r="EV113" s="18">
        <v>0.75668428140847854</v>
      </c>
      <c r="EW113" s="18">
        <v>0.76870328964034562</v>
      </c>
      <c r="EX113" s="18">
        <v>0.75563598252949671</v>
      </c>
      <c r="EY113" s="18">
        <v>1.0696974711926817</v>
      </c>
      <c r="EZ113" s="18">
        <v>0.97290307407092036</v>
      </c>
      <c r="FA113" s="18">
        <v>0.62227804408396403</v>
      </c>
      <c r="FB113" s="18" t="s">
        <v>161</v>
      </c>
      <c r="FC113" s="18" t="s">
        <v>162</v>
      </c>
      <c r="FD113" s="18" t="s">
        <v>163</v>
      </c>
      <c r="FE113" s="18" t="s">
        <v>162</v>
      </c>
      <c r="FF113" s="18" t="s">
        <v>163</v>
      </c>
      <c r="FG113" s="18" t="s">
        <v>164</v>
      </c>
      <c r="FH113" s="18" t="s">
        <v>173</v>
      </c>
      <c r="FI113" s="18">
        <v>0.55339725871498646</v>
      </c>
      <c r="FJ113" s="18">
        <v>0.56886635740689384</v>
      </c>
      <c r="FK113" s="18" t="s">
        <v>165</v>
      </c>
      <c r="FL113" s="18" t="s">
        <v>174</v>
      </c>
      <c r="FM113" s="18" t="s">
        <v>166</v>
      </c>
      <c r="FN113" s="18">
        <v>0.66533364104190784</v>
      </c>
      <c r="FO113" s="18" t="s">
        <v>175</v>
      </c>
      <c r="FP113" s="18" t="s">
        <v>176</v>
      </c>
      <c r="FQ113" s="18" t="s">
        <v>177</v>
      </c>
      <c r="FR113" s="18">
        <v>1.9809084822176686</v>
      </c>
      <c r="FS113" s="18" t="s">
        <v>168</v>
      </c>
      <c r="FT113" s="18" t="s">
        <v>178</v>
      </c>
      <c r="FU113" s="18">
        <v>3.6575180481855485</v>
      </c>
      <c r="FV113" s="18" t="s">
        <v>178</v>
      </c>
      <c r="FW113" s="18">
        <v>1.2638543322188258</v>
      </c>
      <c r="FX113" s="18" t="s">
        <v>180</v>
      </c>
      <c r="FY113" s="18" t="s">
        <v>181</v>
      </c>
      <c r="FZ113" s="18">
        <v>1.1284156859616463</v>
      </c>
      <c r="GA113" s="18">
        <v>1.1764195910880482</v>
      </c>
      <c r="GB113" s="18" t="s">
        <v>182</v>
      </c>
      <c r="GC113" s="18" t="s">
        <v>179</v>
      </c>
      <c r="GD113" s="18" t="s">
        <v>169</v>
      </c>
      <c r="GE113" s="18" t="s">
        <v>170</v>
      </c>
      <c r="GF113" s="18" t="s">
        <v>171</v>
      </c>
      <c r="GG113" s="18" t="s">
        <v>172</v>
      </c>
      <c r="GH113" s="18" t="s">
        <v>165</v>
      </c>
      <c r="GI113" s="18" t="s">
        <v>156</v>
      </c>
      <c r="GJ113" s="18" t="s">
        <v>159</v>
      </c>
      <c r="GK113" s="18" t="s">
        <v>159</v>
      </c>
      <c r="GL113" s="18" t="s">
        <v>159</v>
      </c>
      <c r="GM113" s="18" t="s">
        <v>159</v>
      </c>
      <c r="GN113" s="18" t="s">
        <v>159</v>
      </c>
      <c r="GO113" s="18" t="s">
        <v>159</v>
      </c>
      <c r="GP113" s="18" t="s">
        <v>159</v>
      </c>
      <c r="GQ113" s="18" t="s">
        <v>159</v>
      </c>
      <c r="GR113" s="18" t="s">
        <v>159</v>
      </c>
      <c r="GS113" s="18" t="s">
        <v>159</v>
      </c>
      <c r="GT113" s="18" t="s">
        <v>159</v>
      </c>
      <c r="GU113" s="18" t="s">
        <v>159</v>
      </c>
      <c r="GV113" s="18" t="s">
        <v>159</v>
      </c>
      <c r="GW113" s="18" t="s">
        <v>159</v>
      </c>
      <c r="GX113" s="18" t="s">
        <v>159</v>
      </c>
      <c r="GY113" s="18" t="s">
        <v>159</v>
      </c>
      <c r="GZ113" s="18" t="s">
        <v>159</v>
      </c>
      <c r="HA113" s="18" t="s">
        <v>159</v>
      </c>
      <c r="HB113" s="18" t="s">
        <v>159</v>
      </c>
      <c r="HC113" s="18" t="s">
        <v>159</v>
      </c>
      <c r="HD113" s="18" t="s">
        <v>159</v>
      </c>
    </row>
    <row r="114" spans="1:212" s="17" customFormat="1" ht="15.75" customHeight="1">
      <c r="A114" s="14">
        <v>6</v>
      </c>
      <c r="B114" s="8">
        <v>24</v>
      </c>
      <c r="C114" s="13" t="s">
        <v>8</v>
      </c>
      <c r="D114" s="15">
        <v>43543</v>
      </c>
      <c r="E114" s="6">
        <v>5.0798611111111098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7" t="str">
        <f t="shared" si="1"/>
        <v>6|24|s|2019/03/19|01:55:00</v>
      </c>
      <c r="Q114" s="18">
        <v>248.33523445634</v>
      </c>
      <c r="R114" s="18">
        <v>1.0981359354834705</v>
      </c>
      <c r="S114" s="18">
        <v>52.298462223254916</v>
      </c>
      <c r="T114" s="18" t="s">
        <v>144</v>
      </c>
      <c r="U114" s="18">
        <v>5.6013338048349004</v>
      </c>
      <c r="V114" s="18">
        <v>2.9097629699921703</v>
      </c>
      <c r="W114" s="18" t="s">
        <v>152</v>
      </c>
      <c r="X114" s="18">
        <v>3321.2579999999998</v>
      </c>
      <c r="Y114" s="18" t="s">
        <v>145</v>
      </c>
      <c r="Z114" s="18">
        <v>79.473298438653956</v>
      </c>
      <c r="AA114" s="18">
        <v>5.9231628955138698</v>
      </c>
      <c r="AB114" s="18" t="s">
        <v>287</v>
      </c>
      <c r="AC114" s="18" t="s">
        <v>149</v>
      </c>
      <c r="AD114" s="18">
        <v>3.09883</v>
      </c>
      <c r="AE114" s="18">
        <v>31.6573909275027</v>
      </c>
      <c r="AF114" s="18">
        <v>4.4986494774360626</v>
      </c>
      <c r="AG114" s="18" t="s">
        <v>143</v>
      </c>
      <c r="AH114" s="18" t="s">
        <v>143</v>
      </c>
      <c r="AI114" s="18" t="s">
        <v>146</v>
      </c>
      <c r="AJ114" s="18" t="s">
        <v>143</v>
      </c>
      <c r="AK114" s="18">
        <v>1.0981359354834705</v>
      </c>
      <c r="AL114" s="18" t="s">
        <v>143</v>
      </c>
      <c r="AM114" s="18" t="s">
        <v>144</v>
      </c>
      <c r="AN114" s="18" t="s">
        <v>144</v>
      </c>
      <c r="AO114" s="18" t="s">
        <v>144</v>
      </c>
      <c r="AP114" s="18" t="s">
        <v>144</v>
      </c>
      <c r="AQ114" s="18" t="s">
        <v>156</v>
      </c>
      <c r="AR114" s="18" t="s">
        <v>147</v>
      </c>
      <c r="AS114" s="18" t="s">
        <v>286</v>
      </c>
      <c r="AT114" s="18" t="s">
        <v>144</v>
      </c>
      <c r="AU114" s="18">
        <v>54.1584</v>
      </c>
      <c r="AV114" s="18" t="s">
        <v>285</v>
      </c>
      <c r="AW114" s="18">
        <v>43.577550745031701</v>
      </c>
      <c r="AX114" s="18" t="s">
        <v>144</v>
      </c>
      <c r="AY114" s="18" t="s">
        <v>285</v>
      </c>
      <c r="AZ114" s="18">
        <v>1.1221007647389081</v>
      </c>
      <c r="BA114" s="18" t="s">
        <v>152</v>
      </c>
      <c r="BB114" s="18">
        <v>914.89603983629627</v>
      </c>
      <c r="BC114" s="18" t="s">
        <v>145</v>
      </c>
      <c r="BD114" s="18">
        <v>4.9664774597242003</v>
      </c>
      <c r="BE114" s="18">
        <v>2.4121476278773137</v>
      </c>
      <c r="BF114" s="18" t="s">
        <v>287</v>
      </c>
      <c r="BG114" s="18" t="s">
        <v>149</v>
      </c>
      <c r="BH114" s="18" t="s">
        <v>156</v>
      </c>
      <c r="BI114" s="18">
        <v>23.754301500185221</v>
      </c>
      <c r="BJ114" s="18" t="s">
        <v>158</v>
      </c>
      <c r="BK114" s="18" t="s">
        <v>143</v>
      </c>
      <c r="BL114" s="18" t="s">
        <v>143</v>
      </c>
      <c r="BM114" s="18" t="s">
        <v>146</v>
      </c>
      <c r="BN114" s="18" t="s">
        <v>143</v>
      </c>
      <c r="BO114" s="18" t="s">
        <v>147</v>
      </c>
      <c r="BP114" s="18" t="s">
        <v>143</v>
      </c>
      <c r="BQ114" s="18" t="s">
        <v>144</v>
      </c>
      <c r="BR114" s="18" t="s">
        <v>144</v>
      </c>
      <c r="BS114" s="18" t="s">
        <v>144</v>
      </c>
      <c r="BT114" s="18" t="s">
        <v>144</v>
      </c>
      <c r="BU114" s="18" t="s">
        <v>156</v>
      </c>
      <c r="BV114" s="18" t="s">
        <v>147</v>
      </c>
      <c r="BW114" s="18" t="s">
        <v>286</v>
      </c>
      <c r="BX114" s="18" t="s">
        <v>144</v>
      </c>
      <c r="BY114" s="18">
        <v>203.15645799999999</v>
      </c>
      <c r="BZ114" s="18" t="s">
        <v>285</v>
      </c>
      <c r="CA114" s="18">
        <v>6.4035227382033186</v>
      </c>
      <c r="CB114" s="18" t="s">
        <v>144</v>
      </c>
      <c r="CC114" s="18" t="s">
        <v>285</v>
      </c>
      <c r="CD114" s="18">
        <v>1.3287483734699399</v>
      </c>
      <c r="CE114" s="18" t="s">
        <v>152</v>
      </c>
      <c r="CF114" s="18">
        <v>2250.82134031854</v>
      </c>
      <c r="CG114" s="18" t="s">
        <v>145</v>
      </c>
      <c r="CH114" s="18">
        <v>63.235561894305903</v>
      </c>
      <c r="CI114" s="18">
        <v>3.4110152676365582</v>
      </c>
      <c r="CJ114" s="18" t="s">
        <v>287</v>
      </c>
      <c r="CK114" s="18" t="s">
        <v>149</v>
      </c>
      <c r="CL114" s="18">
        <v>1.9846948553009927</v>
      </c>
      <c r="CM114" s="18">
        <v>5.9030894273175081</v>
      </c>
      <c r="CN114" s="18">
        <v>2.9592815501583813</v>
      </c>
      <c r="CO114" s="18" t="s">
        <v>143</v>
      </c>
      <c r="CP114" s="18" t="s">
        <v>143</v>
      </c>
      <c r="CQ114" s="18" t="s">
        <v>146</v>
      </c>
      <c r="CR114" s="18" t="s">
        <v>143</v>
      </c>
      <c r="CS114" s="18" t="s">
        <v>147</v>
      </c>
      <c r="CT114" s="18" t="s">
        <v>143</v>
      </c>
      <c r="CU114" s="18" t="s">
        <v>144</v>
      </c>
      <c r="CV114" s="18" t="s">
        <v>144</v>
      </c>
      <c r="CW114" s="18" t="s">
        <v>144</v>
      </c>
      <c r="CX114" s="18" t="s">
        <v>144</v>
      </c>
      <c r="CY114" s="18" t="s">
        <v>156</v>
      </c>
      <c r="CZ114" s="18" t="s">
        <v>147</v>
      </c>
      <c r="DA114" s="18" t="s">
        <v>286</v>
      </c>
      <c r="DB114" s="18" t="s">
        <v>144</v>
      </c>
      <c r="DC114" s="18" t="s">
        <v>145</v>
      </c>
      <c r="DD114" s="18" t="s">
        <v>145</v>
      </c>
      <c r="DE114" s="18" t="s">
        <v>145</v>
      </c>
      <c r="DF114" s="18" t="s">
        <v>145</v>
      </c>
      <c r="DG114" s="18" t="s">
        <v>145</v>
      </c>
      <c r="DH114" s="18" t="s">
        <v>145</v>
      </c>
      <c r="DI114" s="18">
        <v>1.1030520521045737</v>
      </c>
      <c r="DJ114" s="18">
        <v>0.92753077535399997</v>
      </c>
      <c r="DK114" s="18" t="s">
        <v>189</v>
      </c>
      <c r="DL114" s="18" t="s">
        <v>189</v>
      </c>
      <c r="DM114" s="18">
        <v>0.40065278699953638</v>
      </c>
      <c r="DN114" s="18">
        <v>0.99961157706534998</v>
      </c>
      <c r="DO114" s="18" t="s">
        <v>189</v>
      </c>
      <c r="DP114" s="18" t="s">
        <v>183</v>
      </c>
      <c r="DQ114" s="18">
        <v>2.6588682812906987</v>
      </c>
      <c r="DR114" s="18" t="s">
        <v>273</v>
      </c>
      <c r="DS114" s="18">
        <v>0.67291180975837173</v>
      </c>
      <c r="DT114" s="18">
        <v>1.9259787259317491</v>
      </c>
      <c r="DU114" s="18">
        <v>1.5726780009512269</v>
      </c>
      <c r="DV114" s="18" t="s">
        <v>146</v>
      </c>
      <c r="DW114" s="18">
        <v>2.8181065102498972</v>
      </c>
      <c r="DX114" s="18">
        <v>4.7173371179818266</v>
      </c>
      <c r="DY114" s="18" t="s">
        <v>273</v>
      </c>
      <c r="DZ114" s="18" t="s">
        <v>273</v>
      </c>
      <c r="EA114" s="19" t="s">
        <v>154</v>
      </c>
      <c r="EB114" s="19" t="s">
        <v>148</v>
      </c>
      <c r="EC114" s="19" t="s">
        <v>153</v>
      </c>
      <c r="ED114" s="19" t="s">
        <v>149</v>
      </c>
      <c r="EE114" s="19" t="s">
        <v>150</v>
      </c>
      <c r="EF114" s="19" t="s">
        <v>157</v>
      </c>
      <c r="EG114" s="19" t="s">
        <v>152</v>
      </c>
      <c r="EH114" s="19" t="s">
        <v>150</v>
      </c>
      <c r="EI114" s="19" t="s">
        <v>290</v>
      </c>
      <c r="EJ114" s="19" t="s">
        <v>148</v>
      </c>
      <c r="EK114" s="19" t="s">
        <v>151</v>
      </c>
      <c r="EL114" s="19" t="s">
        <v>150</v>
      </c>
      <c r="EM114" s="19" t="s">
        <v>151</v>
      </c>
      <c r="EN114" s="19" t="s">
        <v>149</v>
      </c>
      <c r="EO114" s="19" t="s">
        <v>152</v>
      </c>
      <c r="EP114" s="19" t="s">
        <v>155</v>
      </c>
      <c r="EQ114" s="18">
        <v>0.75834183632333629</v>
      </c>
      <c r="ER114" s="18" t="s">
        <v>147</v>
      </c>
      <c r="ES114" s="18">
        <v>0.95175060753266916</v>
      </c>
      <c r="ET114" s="18" t="s">
        <v>292</v>
      </c>
      <c r="EU114" s="18">
        <v>0.94438384041237833</v>
      </c>
      <c r="EV114" s="18">
        <v>0.75834183632333629</v>
      </c>
      <c r="EW114" s="18">
        <v>0.78800067778785388</v>
      </c>
      <c r="EX114" s="18">
        <v>0.77654074903803028</v>
      </c>
      <c r="EY114" s="18">
        <v>1.0678669372500722</v>
      </c>
      <c r="EZ114" s="18">
        <v>0.97123818082033608</v>
      </c>
      <c r="FA114" s="18">
        <v>0.62212598813246467</v>
      </c>
      <c r="FB114" s="19">
        <v>1.0857035036476463</v>
      </c>
      <c r="FC114" s="19" t="s">
        <v>162</v>
      </c>
      <c r="FD114" s="19" t="s">
        <v>163</v>
      </c>
      <c r="FE114" s="19" t="s">
        <v>162</v>
      </c>
      <c r="FF114" s="19" t="s">
        <v>163</v>
      </c>
      <c r="FG114" s="19">
        <v>1.7141144154839683</v>
      </c>
      <c r="FH114" s="19">
        <v>3.4831919590179403</v>
      </c>
      <c r="FI114" s="19">
        <v>4.3865547705537491</v>
      </c>
      <c r="FJ114" s="19">
        <v>4.2248107034909879</v>
      </c>
      <c r="FK114" s="19" t="s">
        <v>165</v>
      </c>
      <c r="FL114" s="19">
        <v>3.7754990926776801</v>
      </c>
      <c r="FM114" s="19" t="s">
        <v>166</v>
      </c>
      <c r="FN114" s="19">
        <v>3.8949767287652821</v>
      </c>
      <c r="FO114" s="19">
        <v>2.9325280420012003</v>
      </c>
      <c r="FP114" s="19">
        <v>3.2038435601979769</v>
      </c>
      <c r="FQ114" s="19">
        <v>2.7162389232443811</v>
      </c>
      <c r="FR114" s="19" t="s">
        <v>167</v>
      </c>
      <c r="FS114" s="19" t="s">
        <v>168</v>
      </c>
      <c r="FT114" s="19">
        <v>1.7374902582166587</v>
      </c>
      <c r="FU114" s="19">
        <v>1.5643187155448475</v>
      </c>
      <c r="FV114" s="19" t="s">
        <v>178</v>
      </c>
      <c r="FW114" s="19">
        <v>1.9496217459673613</v>
      </c>
      <c r="FX114" s="19">
        <v>1.4370189126602351</v>
      </c>
      <c r="FY114" s="19">
        <v>1.7374902582166587</v>
      </c>
      <c r="FZ114" s="19">
        <v>1.8399905270573294</v>
      </c>
      <c r="GA114" s="19">
        <v>1.7588209829429409</v>
      </c>
      <c r="GB114" s="19">
        <v>2.0208135049034874</v>
      </c>
      <c r="GC114" s="19" t="s">
        <v>179</v>
      </c>
      <c r="GD114" s="19" t="s">
        <v>169</v>
      </c>
      <c r="GE114" s="19" t="s">
        <v>170</v>
      </c>
      <c r="GF114" s="19" t="s">
        <v>171</v>
      </c>
      <c r="GG114" s="19" t="s">
        <v>172</v>
      </c>
      <c r="GH114" s="19" t="s">
        <v>165</v>
      </c>
      <c r="GI114" s="19" t="s">
        <v>156</v>
      </c>
      <c r="GJ114" s="19" t="s">
        <v>159</v>
      </c>
      <c r="GK114" s="19" t="s">
        <v>159</v>
      </c>
      <c r="GL114" s="19" t="s">
        <v>159</v>
      </c>
      <c r="GM114" s="19" t="s">
        <v>159</v>
      </c>
      <c r="GN114" s="19" t="s">
        <v>159</v>
      </c>
      <c r="GO114" s="19" t="s">
        <v>159</v>
      </c>
      <c r="GP114" s="19" t="s">
        <v>159</v>
      </c>
      <c r="GQ114" s="19" t="s">
        <v>159</v>
      </c>
      <c r="GR114" s="19" t="s">
        <v>159</v>
      </c>
      <c r="GS114" s="19" t="s">
        <v>159</v>
      </c>
      <c r="GT114" s="19" t="s">
        <v>159</v>
      </c>
      <c r="GU114" s="19" t="s">
        <v>159</v>
      </c>
      <c r="GV114" s="19" t="s">
        <v>159</v>
      </c>
      <c r="GW114" s="19" t="s">
        <v>159</v>
      </c>
      <c r="GX114" s="19" t="s">
        <v>159</v>
      </c>
      <c r="GY114" s="19" t="s">
        <v>159</v>
      </c>
      <c r="GZ114" s="19" t="s">
        <v>159</v>
      </c>
      <c r="HA114" s="19" t="s">
        <v>159</v>
      </c>
      <c r="HB114" s="19" t="s">
        <v>159</v>
      </c>
      <c r="HC114" s="19" t="s">
        <v>159</v>
      </c>
      <c r="HD114" s="18" t="s">
        <v>159</v>
      </c>
    </row>
    <row r="115" spans="1:212" s="17" customFormat="1" ht="15.75" customHeight="1">
      <c r="A115" s="14">
        <v>6</v>
      </c>
      <c r="B115" s="8">
        <v>25</v>
      </c>
      <c r="C115" s="13" t="s">
        <v>8</v>
      </c>
      <c r="D115" s="15">
        <v>43542</v>
      </c>
      <c r="E115" s="6">
        <v>5.1215277777777803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7" t="str">
        <f t="shared" si="1"/>
        <v>6|25|s|2019/03/18|02:55:00</v>
      </c>
      <c r="Q115" s="18">
        <v>533.90703704404098</v>
      </c>
      <c r="R115" s="18">
        <v>1.5179351908396483</v>
      </c>
      <c r="S115" s="18">
        <v>54.649653840006707</v>
      </c>
      <c r="T115" s="18" t="s">
        <v>144</v>
      </c>
      <c r="U115" s="18" t="s">
        <v>285</v>
      </c>
      <c r="V115" s="18">
        <v>2.1101479936787499</v>
      </c>
      <c r="W115" s="18" t="s">
        <v>152</v>
      </c>
      <c r="X115" s="18">
        <v>2858.2003834528582</v>
      </c>
      <c r="Y115" s="18" t="s">
        <v>145</v>
      </c>
      <c r="Z115" s="18">
        <v>237.13498088970729</v>
      </c>
      <c r="AA115" s="18">
        <v>3.8313611012505402</v>
      </c>
      <c r="AB115" s="18" t="s">
        <v>287</v>
      </c>
      <c r="AC115" s="18" t="s">
        <v>149</v>
      </c>
      <c r="AD115" s="18">
        <v>3.9874331000000001</v>
      </c>
      <c r="AE115" s="18">
        <v>9.8500452342844103</v>
      </c>
      <c r="AF115" s="18">
        <v>3.64248021111906</v>
      </c>
      <c r="AG115" s="18" t="s">
        <v>143</v>
      </c>
      <c r="AH115" s="18" t="s">
        <v>143</v>
      </c>
      <c r="AI115" s="18" t="s">
        <v>146</v>
      </c>
      <c r="AJ115" s="18" t="s">
        <v>143</v>
      </c>
      <c r="AK115" s="18">
        <v>1.5179351908396483</v>
      </c>
      <c r="AL115" s="18" t="s">
        <v>143</v>
      </c>
      <c r="AM115" s="18" t="s">
        <v>144</v>
      </c>
      <c r="AN115" s="18" t="s">
        <v>144</v>
      </c>
      <c r="AO115" s="18" t="s">
        <v>144</v>
      </c>
      <c r="AP115" s="18" t="s">
        <v>144</v>
      </c>
      <c r="AQ115" s="18" t="s">
        <v>156</v>
      </c>
      <c r="AR115" s="18" t="s">
        <v>147</v>
      </c>
      <c r="AS115" s="18" t="s">
        <v>286</v>
      </c>
      <c r="AT115" s="18" t="s">
        <v>144</v>
      </c>
      <c r="AU115" s="18">
        <v>43.861844268092</v>
      </c>
      <c r="AV115" s="18" t="s">
        <v>285</v>
      </c>
      <c r="AW115" s="18">
        <v>27.269594999999999</v>
      </c>
      <c r="AX115" s="18" t="s">
        <v>144</v>
      </c>
      <c r="AY115" s="18" t="s">
        <v>285</v>
      </c>
      <c r="AZ115" s="18">
        <v>1.2026052935297118</v>
      </c>
      <c r="BA115" s="18" t="s">
        <v>152</v>
      </c>
      <c r="BB115" s="18">
        <v>456.25689999999997</v>
      </c>
      <c r="BC115" s="18" t="s">
        <v>145</v>
      </c>
      <c r="BD115" s="18">
        <v>154.97153395399101</v>
      </c>
      <c r="BE115" s="18">
        <v>2.2854239350397587</v>
      </c>
      <c r="BF115" s="18" t="s">
        <v>287</v>
      </c>
      <c r="BG115" s="18" t="s">
        <v>149</v>
      </c>
      <c r="BH115" s="18">
        <v>1.3308185909869359</v>
      </c>
      <c r="BI115" s="18">
        <v>5.6521950360369804</v>
      </c>
      <c r="BJ115" s="18">
        <v>2.46640188570117</v>
      </c>
      <c r="BK115" s="18" t="s">
        <v>143</v>
      </c>
      <c r="BL115" s="18" t="s">
        <v>143</v>
      </c>
      <c r="BM115" s="18" t="s">
        <v>146</v>
      </c>
      <c r="BN115" s="18" t="s">
        <v>143</v>
      </c>
      <c r="BO115" s="18" t="s">
        <v>147</v>
      </c>
      <c r="BP115" s="18" t="s">
        <v>143</v>
      </c>
      <c r="BQ115" s="18" t="s">
        <v>144</v>
      </c>
      <c r="BR115" s="18" t="s">
        <v>144</v>
      </c>
      <c r="BS115" s="18" t="s">
        <v>144</v>
      </c>
      <c r="BT115" s="18" t="s">
        <v>144</v>
      </c>
      <c r="BU115" s="18" t="s">
        <v>156</v>
      </c>
      <c r="BV115" s="18" t="s">
        <v>147</v>
      </c>
      <c r="BW115" s="18" t="s">
        <v>286</v>
      </c>
      <c r="BX115" s="18" t="s">
        <v>144</v>
      </c>
      <c r="BY115" s="18">
        <v>438.06555800000001</v>
      </c>
      <c r="BZ115" s="18" t="s">
        <v>285</v>
      </c>
      <c r="CA115" s="18">
        <v>4.3683803175925764</v>
      </c>
      <c r="CB115" s="18" t="s">
        <v>144</v>
      </c>
      <c r="CC115" s="18" t="s">
        <v>285</v>
      </c>
      <c r="CD115" s="18" t="s">
        <v>156</v>
      </c>
      <c r="CE115" s="18" t="s">
        <v>152</v>
      </c>
      <c r="CF115" s="18">
        <v>2368.9742755520501</v>
      </c>
      <c r="CG115" s="18" t="s">
        <v>145</v>
      </c>
      <c r="CH115" s="18">
        <v>67.174064202735906</v>
      </c>
      <c r="CI115" s="18" t="s">
        <v>156</v>
      </c>
      <c r="CJ115" s="18" t="s">
        <v>287</v>
      </c>
      <c r="CK115" s="18" t="s">
        <v>149</v>
      </c>
      <c r="CL115" s="18" t="s">
        <v>156</v>
      </c>
      <c r="CM115" s="18">
        <v>2.1978501982474299</v>
      </c>
      <c r="CN115" s="18" t="s">
        <v>158</v>
      </c>
      <c r="CO115" s="18" t="s">
        <v>143</v>
      </c>
      <c r="CP115" s="18" t="s">
        <v>143</v>
      </c>
      <c r="CQ115" s="18" t="s">
        <v>146</v>
      </c>
      <c r="CR115" s="18" t="s">
        <v>143</v>
      </c>
      <c r="CS115" s="18" t="s">
        <v>147</v>
      </c>
      <c r="CT115" s="18" t="s">
        <v>143</v>
      </c>
      <c r="CU115" s="18" t="s">
        <v>144</v>
      </c>
      <c r="CV115" s="18" t="s">
        <v>144</v>
      </c>
      <c r="CW115" s="18" t="s">
        <v>144</v>
      </c>
      <c r="CX115" s="18" t="s">
        <v>144</v>
      </c>
      <c r="CY115" s="18" t="s">
        <v>156</v>
      </c>
      <c r="CZ115" s="18" t="s">
        <v>147</v>
      </c>
      <c r="DA115" s="18" t="s">
        <v>286</v>
      </c>
      <c r="DB115" s="18" t="s">
        <v>144</v>
      </c>
      <c r="DC115" s="18" t="s">
        <v>145</v>
      </c>
      <c r="DD115" s="18" t="s">
        <v>145</v>
      </c>
      <c r="DE115" s="18" t="s">
        <v>145</v>
      </c>
      <c r="DF115" s="18" t="s">
        <v>145</v>
      </c>
      <c r="DG115" s="18" t="s">
        <v>145</v>
      </c>
      <c r="DH115" s="18" t="s">
        <v>145</v>
      </c>
      <c r="DI115" s="18">
        <v>0.40606762466070001</v>
      </c>
      <c r="DJ115" s="18">
        <v>0.77035158025229</v>
      </c>
      <c r="DK115" s="18" t="s">
        <v>189</v>
      </c>
      <c r="DL115" s="18">
        <v>2.4221428767899198</v>
      </c>
      <c r="DM115" s="18" t="s">
        <v>189</v>
      </c>
      <c r="DN115" s="18">
        <v>1.458117242119273</v>
      </c>
      <c r="DO115" s="18">
        <v>0.79208570518236343</v>
      </c>
      <c r="DP115" s="18" t="s">
        <v>183</v>
      </c>
      <c r="DQ115" s="18" t="s">
        <v>272</v>
      </c>
      <c r="DR115" s="18" t="s">
        <v>273</v>
      </c>
      <c r="DS115" s="18">
        <v>1.4165079649378269</v>
      </c>
      <c r="DT115" s="18">
        <v>2.3118638080716782</v>
      </c>
      <c r="DU115" s="18">
        <v>1.8877764864150945</v>
      </c>
      <c r="DV115" s="18">
        <v>17.324317825921</v>
      </c>
      <c r="DW115" s="18">
        <v>3.3827364552981001</v>
      </c>
      <c r="DX115" s="18">
        <v>5.6624929479734085</v>
      </c>
      <c r="DY115" s="18" t="s">
        <v>273</v>
      </c>
      <c r="DZ115" s="18" t="s">
        <v>273</v>
      </c>
      <c r="EA115" s="19" t="s">
        <v>154</v>
      </c>
      <c r="EB115" s="19" t="s">
        <v>148</v>
      </c>
      <c r="EC115" s="19">
        <v>6.6048238598085067</v>
      </c>
      <c r="ED115" s="19">
        <v>19.847456079295664</v>
      </c>
      <c r="EE115" s="19">
        <v>64.633800120692356</v>
      </c>
      <c r="EF115" s="19">
        <v>86.595280584636868</v>
      </c>
      <c r="EG115" s="19" t="s">
        <v>152</v>
      </c>
      <c r="EH115" s="19">
        <v>52.217466518222963</v>
      </c>
      <c r="EI115" s="19" t="s">
        <v>290</v>
      </c>
      <c r="EJ115" s="19" t="s">
        <v>148</v>
      </c>
      <c r="EK115" s="19" t="s">
        <v>151</v>
      </c>
      <c r="EL115" s="19" t="s">
        <v>150</v>
      </c>
      <c r="EM115" s="19" t="s">
        <v>151</v>
      </c>
      <c r="EN115" s="19" t="s">
        <v>149</v>
      </c>
      <c r="EO115" s="19" t="s">
        <v>152</v>
      </c>
      <c r="EP115" s="19" t="s">
        <v>155</v>
      </c>
      <c r="EQ115" s="18">
        <v>1.7768276541849133</v>
      </c>
      <c r="ER115" s="18" t="s">
        <v>147</v>
      </c>
      <c r="ES115" s="18">
        <v>2.2638666292748266</v>
      </c>
      <c r="ET115" s="18" t="s">
        <v>292</v>
      </c>
      <c r="EU115" s="18">
        <v>1.1786608653431401</v>
      </c>
      <c r="EV115" s="18">
        <v>1.7768276541849133</v>
      </c>
      <c r="EW115" s="18">
        <v>1.3879473069809201</v>
      </c>
      <c r="EX115" s="18">
        <v>0.78854244494049996</v>
      </c>
      <c r="EY115" s="18">
        <v>1.4211307573712499</v>
      </c>
      <c r="EZ115" s="18">
        <v>1.2020483548005401</v>
      </c>
      <c r="FA115" s="18">
        <v>0.74261980836724995</v>
      </c>
      <c r="FB115" s="19" t="s">
        <v>161</v>
      </c>
      <c r="FC115" s="19" t="s">
        <v>162</v>
      </c>
      <c r="FD115" s="19" t="s">
        <v>163</v>
      </c>
      <c r="FE115" s="19" t="s">
        <v>162</v>
      </c>
      <c r="FF115" s="19" t="s">
        <v>163</v>
      </c>
      <c r="FG115" s="19">
        <v>1.6395583854763871</v>
      </c>
      <c r="FH115" s="19">
        <v>2.4945162955630646</v>
      </c>
      <c r="FI115" s="19">
        <v>2.7970913860427244</v>
      </c>
      <c r="FJ115" s="19">
        <v>2.4350740162807294</v>
      </c>
      <c r="FK115" s="19" t="s">
        <v>165</v>
      </c>
      <c r="FL115" s="19">
        <v>1.7637630682897611</v>
      </c>
      <c r="FM115" s="19" t="s">
        <v>166</v>
      </c>
      <c r="FN115" s="19">
        <v>1.9234192844359119</v>
      </c>
      <c r="FO115" s="19">
        <v>1.4085388018465916</v>
      </c>
      <c r="FP115" s="19">
        <v>1.405111046751679</v>
      </c>
      <c r="FQ115" s="19" t="s">
        <v>177</v>
      </c>
      <c r="FR115" s="19">
        <v>3.857690440873935</v>
      </c>
      <c r="FS115" s="19" t="s">
        <v>168</v>
      </c>
      <c r="FT115" s="19">
        <v>1.3139845491126538</v>
      </c>
      <c r="FU115" s="19">
        <v>1.0869669804160025</v>
      </c>
      <c r="FV115" s="19" t="s">
        <v>178</v>
      </c>
      <c r="FW115" s="19">
        <v>1.3161127472429068</v>
      </c>
      <c r="FX115" s="19" t="s">
        <v>180</v>
      </c>
      <c r="FY115" s="19">
        <v>1.3139845491126538</v>
      </c>
      <c r="FZ115" s="19">
        <v>1.3052927772594081</v>
      </c>
      <c r="GA115" s="19">
        <v>1.1615739477074061</v>
      </c>
      <c r="GB115" s="19">
        <v>1.2829050327545477</v>
      </c>
      <c r="GC115" s="19" t="s">
        <v>179</v>
      </c>
      <c r="GD115" s="19" t="s">
        <v>169</v>
      </c>
      <c r="GE115" s="19" t="s">
        <v>170</v>
      </c>
      <c r="GF115" s="19" t="s">
        <v>171</v>
      </c>
      <c r="GG115" s="19" t="s">
        <v>172</v>
      </c>
      <c r="GH115" s="19" t="s">
        <v>165</v>
      </c>
      <c r="GI115" s="19" t="s">
        <v>156</v>
      </c>
      <c r="GJ115" s="19" t="s">
        <v>159</v>
      </c>
      <c r="GK115" s="19" t="s">
        <v>159</v>
      </c>
      <c r="GL115" s="19" t="s">
        <v>159</v>
      </c>
      <c r="GM115" s="19" t="s">
        <v>159</v>
      </c>
      <c r="GN115" s="19" t="s">
        <v>159</v>
      </c>
      <c r="GO115" s="19" t="s">
        <v>159</v>
      </c>
      <c r="GP115" s="19" t="s">
        <v>159</v>
      </c>
      <c r="GQ115" s="19" t="s">
        <v>159</v>
      </c>
      <c r="GR115" s="19" t="s">
        <v>159</v>
      </c>
      <c r="GS115" s="19" t="s">
        <v>159</v>
      </c>
      <c r="GT115" s="19" t="s">
        <v>159</v>
      </c>
      <c r="GU115" s="19" t="s">
        <v>159</v>
      </c>
      <c r="GV115" s="19" t="s">
        <v>159</v>
      </c>
      <c r="GW115" s="19" t="s">
        <v>159</v>
      </c>
      <c r="GX115" s="19" t="s">
        <v>159</v>
      </c>
      <c r="GY115" s="19" t="s">
        <v>159</v>
      </c>
      <c r="GZ115" s="19" t="s">
        <v>159</v>
      </c>
      <c r="HA115" s="19" t="s">
        <v>159</v>
      </c>
      <c r="HB115" s="19" t="s">
        <v>159</v>
      </c>
      <c r="HC115" s="19" t="s">
        <v>159</v>
      </c>
      <c r="HD115" s="18" t="s">
        <v>159</v>
      </c>
    </row>
    <row r="116" spans="1:212" s="17" customFormat="1" ht="15.75" customHeight="1">
      <c r="A116" s="14">
        <v>6</v>
      </c>
      <c r="B116" s="8" t="s">
        <v>5</v>
      </c>
      <c r="C116" s="13" t="s">
        <v>8</v>
      </c>
      <c r="D116" s="15">
        <v>43542</v>
      </c>
      <c r="E116" s="6">
        <v>5.1631944444444402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7" t="str">
        <f t="shared" si="1"/>
        <v>6|25a|s|2019/03/18|03:55:00</v>
      </c>
      <c r="Q116" s="18">
        <v>223.56070087552854</v>
      </c>
      <c r="R116" s="18">
        <v>0.97325836385630993</v>
      </c>
      <c r="S116" s="18">
        <v>94.317147834489518</v>
      </c>
      <c r="T116" s="18" t="s">
        <v>144</v>
      </c>
      <c r="U116" s="18" t="s">
        <v>285</v>
      </c>
      <c r="V116" s="18">
        <v>1.0942590432257595</v>
      </c>
      <c r="W116" s="18">
        <v>7.2657999999999996</v>
      </c>
      <c r="X116" s="18">
        <v>4321.0249999999996</v>
      </c>
      <c r="Y116" s="18" t="s">
        <v>145</v>
      </c>
      <c r="Z116" s="18">
        <v>593.10871331120109</v>
      </c>
      <c r="AA116" s="18">
        <v>6.7777151903411399</v>
      </c>
      <c r="AB116" s="18" t="s">
        <v>287</v>
      </c>
      <c r="AC116" s="18" t="s">
        <v>149</v>
      </c>
      <c r="AD116" s="18">
        <v>7.5016996104903404</v>
      </c>
      <c r="AE116" s="18">
        <v>4.2484153130664399</v>
      </c>
      <c r="AF116" s="18" t="s">
        <v>158</v>
      </c>
      <c r="AG116" s="18" t="s">
        <v>143</v>
      </c>
      <c r="AH116" s="18" t="s">
        <v>143</v>
      </c>
      <c r="AI116" s="18" t="s">
        <v>146</v>
      </c>
      <c r="AJ116" s="18" t="s">
        <v>143</v>
      </c>
      <c r="AK116" s="18">
        <v>0.97325836385630993</v>
      </c>
      <c r="AL116" s="18" t="s">
        <v>143</v>
      </c>
      <c r="AM116" s="18" t="s">
        <v>144</v>
      </c>
      <c r="AN116" s="18" t="s">
        <v>144</v>
      </c>
      <c r="AO116" s="18" t="s">
        <v>144</v>
      </c>
      <c r="AP116" s="18" t="s">
        <v>144</v>
      </c>
      <c r="AQ116" s="18" t="s">
        <v>156</v>
      </c>
      <c r="AR116" s="18" t="s">
        <v>147</v>
      </c>
      <c r="AS116" s="18" t="s">
        <v>286</v>
      </c>
      <c r="AT116" s="18" t="s">
        <v>144</v>
      </c>
      <c r="AU116" s="18">
        <v>22.251028721304788</v>
      </c>
      <c r="AV116" s="18" t="s">
        <v>285</v>
      </c>
      <c r="AW116" s="18">
        <v>44.258000000000003</v>
      </c>
      <c r="AX116" s="18" t="s">
        <v>144</v>
      </c>
      <c r="AY116" s="18" t="s">
        <v>285</v>
      </c>
      <c r="AZ116" s="18" t="s">
        <v>156</v>
      </c>
      <c r="BA116" s="18" t="s">
        <v>152</v>
      </c>
      <c r="BB116" s="18">
        <v>980.55599495329682</v>
      </c>
      <c r="BC116" s="18" t="s">
        <v>145</v>
      </c>
      <c r="BD116" s="18">
        <v>324.052608308662</v>
      </c>
      <c r="BE116" s="18">
        <v>2.172682622592601</v>
      </c>
      <c r="BF116" s="18" t="s">
        <v>287</v>
      </c>
      <c r="BG116" s="18" t="s">
        <v>149</v>
      </c>
      <c r="BH116" s="18" t="s">
        <v>156</v>
      </c>
      <c r="BI116" s="18">
        <v>1.9861230176185332</v>
      </c>
      <c r="BJ116" s="18" t="s">
        <v>158</v>
      </c>
      <c r="BK116" s="18" t="s">
        <v>143</v>
      </c>
      <c r="BL116" s="18" t="s">
        <v>143</v>
      </c>
      <c r="BM116" s="18" t="s">
        <v>146</v>
      </c>
      <c r="BN116" s="18" t="s">
        <v>143</v>
      </c>
      <c r="BO116" s="18" t="s">
        <v>147</v>
      </c>
      <c r="BP116" s="18" t="s">
        <v>143</v>
      </c>
      <c r="BQ116" s="18" t="s">
        <v>144</v>
      </c>
      <c r="BR116" s="18" t="s">
        <v>144</v>
      </c>
      <c r="BS116" s="18" t="s">
        <v>144</v>
      </c>
      <c r="BT116" s="18" t="s">
        <v>144</v>
      </c>
      <c r="BU116" s="18" t="s">
        <v>156</v>
      </c>
      <c r="BV116" s="18" t="s">
        <v>147</v>
      </c>
      <c r="BW116" s="18" t="s">
        <v>286</v>
      </c>
      <c r="BX116" s="18" t="s">
        <v>144</v>
      </c>
      <c r="BY116" s="18">
        <v>181.14749309402899</v>
      </c>
      <c r="BZ116" s="18" t="s">
        <v>285</v>
      </c>
      <c r="CA116" s="18">
        <v>33.021540000000002</v>
      </c>
      <c r="CB116" s="18" t="s">
        <v>144</v>
      </c>
      <c r="CC116" s="18" t="s">
        <v>285</v>
      </c>
      <c r="CD116" s="18" t="s">
        <v>156</v>
      </c>
      <c r="CE116" s="18" t="s">
        <v>152</v>
      </c>
      <c r="CF116" s="18">
        <v>4012.8065517713299</v>
      </c>
      <c r="CG116" s="18" t="s">
        <v>145</v>
      </c>
      <c r="CH116" s="18">
        <v>224.21218920590599</v>
      </c>
      <c r="CI116" s="18">
        <v>3.6050325677485433</v>
      </c>
      <c r="CJ116" s="18" t="s">
        <v>287</v>
      </c>
      <c r="CK116" s="18" t="s">
        <v>149</v>
      </c>
      <c r="CL116" s="18">
        <v>3.8764530000000001</v>
      </c>
      <c r="CM116" s="18">
        <v>1.2622922954479094</v>
      </c>
      <c r="CN116" s="18" t="s">
        <v>158</v>
      </c>
      <c r="CO116" s="18" t="s">
        <v>143</v>
      </c>
      <c r="CP116" s="18" t="s">
        <v>143</v>
      </c>
      <c r="CQ116" s="18" t="s">
        <v>146</v>
      </c>
      <c r="CR116" s="18" t="s">
        <v>143</v>
      </c>
      <c r="CS116" s="18" t="s">
        <v>147</v>
      </c>
      <c r="CT116" s="18" t="s">
        <v>143</v>
      </c>
      <c r="CU116" s="18" t="s">
        <v>144</v>
      </c>
      <c r="CV116" s="18" t="s">
        <v>144</v>
      </c>
      <c r="CW116" s="18" t="s">
        <v>144</v>
      </c>
      <c r="CX116" s="18" t="s">
        <v>144</v>
      </c>
      <c r="CY116" s="18" t="s">
        <v>156</v>
      </c>
      <c r="CZ116" s="18" t="s">
        <v>147</v>
      </c>
      <c r="DA116" s="18" t="s">
        <v>286</v>
      </c>
      <c r="DB116" s="18" t="s">
        <v>144</v>
      </c>
      <c r="DC116" s="18" t="s">
        <v>145</v>
      </c>
      <c r="DD116" s="18" t="s">
        <v>145</v>
      </c>
      <c r="DE116" s="18" t="s">
        <v>145</v>
      </c>
      <c r="DF116" s="18" t="s">
        <v>145</v>
      </c>
      <c r="DG116" s="18" t="s">
        <v>145</v>
      </c>
      <c r="DH116" s="18" t="s">
        <v>145</v>
      </c>
      <c r="DI116" s="18">
        <v>0.48562460451918132</v>
      </c>
      <c r="DJ116" s="18">
        <v>0.29649452870154452</v>
      </c>
      <c r="DK116" s="18" t="s">
        <v>189</v>
      </c>
      <c r="DL116" s="18">
        <v>0.91500958393427001</v>
      </c>
      <c r="DM116" s="18">
        <v>0.20012329406021961</v>
      </c>
      <c r="DN116" s="18" t="s">
        <v>189</v>
      </c>
      <c r="DO116" s="18">
        <v>0.61850752470981718</v>
      </c>
      <c r="DP116" s="18" t="s">
        <v>183</v>
      </c>
      <c r="DQ116" s="18" t="s">
        <v>272</v>
      </c>
      <c r="DR116" s="18" t="s">
        <v>273</v>
      </c>
      <c r="DS116" s="18">
        <v>1.1366028647113682</v>
      </c>
      <c r="DT116" s="18">
        <v>1.8751401256051599</v>
      </c>
      <c r="DU116" s="18">
        <v>1.5311652120214845</v>
      </c>
      <c r="DV116" s="18">
        <v>84.870675969959095</v>
      </c>
      <c r="DW116" s="18">
        <v>2.7437190891307761</v>
      </c>
      <c r="DX116" s="18">
        <v>4.5928171463342462</v>
      </c>
      <c r="DY116" s="18" t="s">
        <v>273</v>
      </c>
      <c r="DZ116" s="18" t="s">
        <v>273</v>
      </c>
      <c r="EA116" s="18" t="s">
        <v>154</v>
      </c>
      <c r="EB116" s="18" t="s">
        <v>148</v>
      </c>
      <c r="EC116" s="18" t="s">
        <v>153</v>
      </c>
      <c r="ED116" s="18" t="s">
        <v>149</v>
      </c>
      <c r="EE116" s="18" t="s">
        <v>150</v>
      </c>
      <c r="EF116" s="18" t="s">
        <v>157</v>
      </c>
      <c r="EG116" s="18" t="s">
        <v>152</v>
      </c>
      <c r="EH116" s="18" t="s">
        <v>150</v>
      </c>
      <c r="EI116" s="18" t="s">
        <v>290</v>
      </c>
      <c r="EJ116" s="18" t="s">
        <v>148</v>
      </c>
      <c r="EK116" s="18" t="s">
        <v>151</v>
      </c>
      <c r="EL116" s="18" t="s">
        <v>150</v>
      </c>
      <c r="EM116" s="18" t="s">
        <v>151</v>
      </c>
      <c r="EN116" s="18" t="s">
        <v>149</v>
      </c>
      <c r="EO116" s="18" t="s">
        <v>152</v>
      </c>
      <c r="EP116" s="18" t="s">
        <v>155</v>
      </c>
      <c r="EQ116" s="18">
        <v>0.77801109489858489</v>
      </c>
      <c r="ER116" s="18" t="s">
        <v>147</v>
      </c>
      <c r="ES116" s="18">
        <v>0.96824609993207977</v>
      </c>
      <c r="ET116" s="18" t="s">
        <v>292</v>
      </c>
      <c r="EU116" s="18">
        <v>0.96355267182239557</v>
      </c>
      <c r="EV116" s="18">
        <v>0.77801109489858489</v>
      </c>
      <c r="EW116" s="18">
        <v>0.85416270739095479</v>
      </c>
      <c r="EX116" s="18">
        <v>0.79164775448550595</v>
      </c>
      <c r="EY116" s="18">
        <v>1.0890012836784262</v>
      </c>
      <c r="EZ116" s="18">
        <v>0.99046013016803303</v>
      </c>
      <c r="FA116" s="18">
        <v>0.63350770387141719</v>
      </c>
      <c r="FB116" s="18" t="s">
        <v>161</v>
      </c>
      <c r="FC116" s="18" t="s">
        <v>162</v>
      </c>
      <c r="FD116" s="18" t="s">
        <v>163</v>
      </c>
      <c r="FE116" s="18" t="s">
        <v>162</v>
      </c>
      <c r="FF116" s="18" t="s">
        <v>163</v>
      </c>
      <c r="FG116" s="18" t="s">
        <v>164</v>
      </c>
      <c r="FH116" s="18" t="s">
        <v>173</v>
      </c>
      <c r="FI116" s="18">
        <v>0.52301356985407887</v>
      </c>
      <c r="FJ116" s="18">
        <v>0.26472906646252753</v>
      </c>
      <c r="FK116" s="18" t="s">
        <v>165</v>
      </c>
      <c r="FL116" s="18" t="s">
        <v>174</v>
      </c>
      <c r="FM116" s="18" t="s">
        <v>166</v>
      </c>
      <c r="FN116" s="18">
        <v>0.52078893997841658</v>
      </c>
      <c r="FO116" s="18" t="s">
        <v>175</v>
      </c>
      <c r="FP116" s="18" t="s">
        <v>176</v>
      </c>
      <c r="FQ116" s="18" t="s">
        <v>177</v>
      </c>
      <c r="FR116" s="18">
        <v>1.6770188423211623</v>
      </c>
      <c r="FS116" s="18" t="s">
        <v>168</v>
      </c>
      <c r="FT116" s="18" t="s">
        <v>178</v>
      </c>
      <c r="FU116" s="18">
        <v>6.9560158863836099</v>
      </c>
      <c r="FV116" s="18" t="s">
        <v>178</v>
      </c>
      <c r="FW116" s="18">
        <v>0.68449870022564308</v>
      </c>
      <c r="FX116" s="18" t="s">
        <v>180</v>
      </c>
      <c r="FY116" s="18" t="s">
        <v>181</v>
      </c>
      <c r="FZ116" s="18" t="s">
        <v>185</v>
      </c>
      <c r="GA116" s="18" t="s">
        <v>186</v>
      </c>
      <c r="GB116" s="18" t="s">
        <v>182</v>
      </c>
      <c r="GC116" s="18" t="s">
        <v>179</v>
      </c>
      <c r="GD116" s="18" t="s">
        <v>169</v>
      </c>
      <c r="GE116" s="18" t="s">
        <v>170</v>
      </c>
      <c r="GF116" s="18" t="s">
        <v>171</v>
      </c>
      <c r="GG116" s="18" t="s">
        <v>172</v>
      </c>
      <c r="GH116" s="18" t="s">
        <v>165</v>
      </c>
      <c r="GI116" s="18" t="s">
        <v>156</v>
      </c>
      <c r="GJ116" s="18" t="s">
        <v>159</v>
      </c>
      <c r="GK116" s="18" t="s">
        <v>159</v>
      </c>
      <c r="GL116" s="18" t="s">
        <v>159</v>
      </c>
      <c r="GM116" s="18" t="s">
        <v>159</v>
      </c>
      <c r="GN116" s="18" t="s">
        <v>159</v>
      </c>
      <c r="GO116" s="18" t="s">
        <v>159</v>
      </c>
      <c r="GP116" s="18" t="s">
        <v>159</v>
      </c>
      <c r="GQ116" s="18" t="s">
        <v>159</v>
      </c>
      <c r="GR116" s="18" t="s">
        <v>159</v>
      </c>
      <c r="GS116" s="18" t="s">
        <v>159</v>
      </c>
      <c r="GT116" s="18" t="s">
        <v>159</v>
      </c>
      <c r="GU116" s="18" t="s">
        <v>159</v>
      </c>
      <c r="GV116" s="18" t="s">
        <v>159</v>
      </c>
      <c r="GW116" s="18" t="s">
        <v>159</v>
      </c>
      <c r="GX116" s="18" t="s">
        <v>159</v>
      </c>
      <c r="GY116" s="18" t="s">
        <v>159</v>
      </c>
      <c r="GZ116" s="18" t="s">
        <v>159</v>
      </c>
      <c r="HA116" s="18" t="s">
        <v>159</v>
      </c>
      <c r="HB116" s="18" t="s">
        <v>159</v>
      </c>
      <c r="HC116" s="18" t="s">
        <v>159</v>
      </c>
      <c r="HD116" s="18" t="s">
        <v>159</v>
      </c>
    </row>
    <row r="117" spans="1:212" s="12" customFormat="1" ht="15.75" customHeight="1">
      <c r="A117" s="11">
        <v>7</v>
      </c>
      <c r="B117" s="8">
        <v>17</v>
      </c>
      <c r="C117" s="13" t="s">
        <v>8</v>
      </c>
      <c r="D117" s="9">
        <v>43565</v>
      </c>
      <c r="E117" s="6">
        <v>5.2048611111111098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7" t="str">
        <f t="shared" si="1"/>
        <v>7|17|s|2019/04/10|04:55:00</v>
      </c>
      <c r="Q117" s="18">
        <v>369.0258</v>
      </c>
      <c r="R117" s="18" t="s">
        <v>285</v>
      </c>
      <c r="S117" s="18">
        <v>73.993218945199644</v>
      </c>
      <c r="T117" s="18" t="s">
        <v>144</v>
      </c>
      <c r="U117" s="18">
        <v>12.4286947645463</v>
      </c>
      <c r="V117" s="18">
        <v>5.6348178464086196</v>
      </c>
      <c r="W117" s="18">
        <v>3.6274000000000002</v>
      </c>
      <c r="X117" s="18">
        <v>2936.1280000000002</v>
      </c>
      <c r="Y117" s="18" t="s">
        <v>145</v>
      </c>
      <c r="Z117" s="18">
        <v>49.990215193560111</v>
      </c>
      <c r="AA117" s="18">
        <v>2.4234230000000001</v>
      </c>
      <c r="AB117" s="18" t="s">
        <v>287</v>
      </c>
      <c r="AC117" s="18" t="s">
        <v>149</v>
      </c>
      <c r="AD117" s="18">
        <v>8.1312320000000007</v>
      </c>
      <c r="AE117" s="18">
        <v>15.21477</v>
      </c>
      <c r="AF117" s="18">
        <v>10.360659775913984</v>
      </c>
      <c r="AG117" s="18" t="s">
        <v>143</v>
      </c>
      <c r="AH117" s="18" t="s">
        <v>143</v>
      </c>
      <c r="AI117" s="18" t="s">
        <v>146</v>
      </c>
      <c r="AJ117" s="18" t="s">
        <v>143</v>
      </c>
      <c r="AK117" s="18" t="s">
        <v>147</v>
      </c>
      <c r="AL117" s="18">
        <v>4.5439010813043526</v>
      </c>
      <c r="AM117" s="18" t="s">
        <v>144</v>
      </c>
      <c r="AN117" s="18">
        <v>3.5333262989863266</v>
      </c>
      <c r="AO117" s="18" t="s">
        <v>144</v>
      </c>
      <c r="AP117" s="18" t="s">
        <v>144</v>
      </c>
      <c r="AQ117" s="18">
        <v>1.1411299664233792</v>
      </c>
      <c r="AR117" s="18" t="s">
        <v>147</v>
      </c>
      <c r="AS117" s="18" t="s">
        <v>286</v>
      </c>
      <c r="AT117" s="18" t="s">
        <v>144</v>
      </c>
      <c r="AU117" s="18">
        <v>84.144999999999996</v>
      </c>
      <c r="AV117" s="18" t="s">
        <v>285</v>
      </c>
      <c r="AW117" s="18">
        <v>44.832230716500561</v>
      </c>
      <c r="AX117" s="18" t="s">
        <v>144</v>
      </c>
      <c r="AY117" s="18" t="s">
        <v>285</v>
      </c>
      <c r="AZ117" s="18" t="s">
        <v>156</v>
      </c>
      <c r="BA117" s="18" t="s">
        <v>152</v>
      </c>
      <c r="BB117" s="18">
        <v>263.36655263594793</v>
      </c>
      <c r="BC117" s="18" t="s">
        <v>145</v>
      </c>
      <c r="BD117" s="18">
        <v>3.8670626050802381</v>
      </c>
      <c r="BE117" s="18">
        <v>2.3561033029382368</v>
      </c>
      <c r="BF117" s="18" t="s">
        <v>287</v>
      </c>
      <c r="BG117" s="18" t="s">
        <v>149</v>
      </c>
      <c r="BH117" s="18">
        <v>2.3123122999999999</v>
      </c>
      <c r="BI117" s="18">
        <v>4.0931684588427757</v>
      </c>
      <c r="BJ117" s="18" t="s">
        <v>158</v>
      </c>
      <c r="BK117" s="18" t="s">
        <v>143</v>
      </c>
      <c r="BL117" s="18" t="s">
        <v>143</v>
      </c>
      <c r="BM117" s="18" t="s">
        <v>146</v>
      </c>
      <c r="BN117" s="18" t="s">
        <v>143</v>
      </c>
      <c r="BO117" s="18" t="s">
        <v>147</v>
      </c>
      <c r="BP117" s="18" t="s">
        <v>143</v>
      </c>
      <c r="BQ117" s="18" t="s">
        <v>144</v>
      </c>
      <c r="BR117" s="18" t="s">
        <v>144</v>
      </c>
      <c r="BS117" s="18" t="s">
        <v>144</v>
      </c>
      <c r="BT117" s="18" t="s">
        <v>144</v>
      </c>
      <c r="BU117" s="18" t="s">
        <v>156</v>
      </c>
      <c r="BV117" s="18" t="s">
        <v>147</v>
      </c>
      <c r="BW117" s="18" t="s">
        <v>286</v>
      </c>
      <c r="BX117" s="18" t="s">
        <v>144</v>
      </c>
      <c r="BY117" s="18" t="s">
        <v>298</v>
      </c>
      <c r="BZ117" s="18" t="s">
        <v>298</v>
      </c>
      <c r="CA117" s="18" t="s">
        <v>298</v>
      </c>
      <c r="CB117" s="18" t="s">
        <v>298</v>
      </c>
      <c r="CC117" s="18" t="s">
        <v>298</v>
      </c>
      <c r="CD117" s="18" t="s">
        <v>298</v>
      </c>
      <c r="CE117" s="18" t="s">
        <v>298</v>
      </c>
      <c r="CF117" s="18" t="s">
        <v>298</v>
      </c>
      <c r="CG117" s="18" t="s">
        <v>298</v>
      </c>
      <c r="CH117" s="18" t="s">
        <v>298</v>
      </c>
      <c r="CI117" s="18" t="s">
        <v>298</v>
      </c>
      <c r="CJ117" s="18" t="s">
        <v>298</v>
      </c>
      <c r="CK117" s="18" t="s">
        <v>298</v>
      </c>
      <c r="CL117" s="18" t="s">
        <v>298</v>
      </c>
      <c r="CM117" s="18" t="s">
        <v>298</v>
      </c>
      <c r="CN117" s="18" t="s">
        <v>298</v>
      </c>
      <c r="CO117" s="18" t="s">
        <v>298</v>
      </c>
      <c r="CP117" s="18" t="s">
        <v>298</v>
      </c>
      <c r="CQ117" s="18" t="s">
        <v>298</v>
      </c>
      <c r="CR117" s="18" t="s">
        <v>298</v>
      </c>
      <c r="CS117" s="18" t="s">
        <v>298</v>
      </c>
      <c r="CT117" s="18" t="s">
        <v>298</v>
      </c>
      <c r="CU117" s="18" t="s">
        <v>298</v>
      </c>
      <c r="CV117" s="18" t="s">
        <v>298</v>
      </c>
      <c r="CW117" s="18" t="s">
        <v>298</v>
      </c>
      <c r="CX117" s="18" t="s">
        <v>298</v>
      </c>
      <c r="CY117" s="18" t="s">
        <v>298</v>
      </c>
      <c r="CZ117" s="18" t="s">
        <v>298</v>
      </c>
      <c r="DA117" s="18" t="s">
        <v>298</v>
      </c>
      <c r="DB117" s="18" t="s">
        <v>298</v>
      </c>
      <c r="DC117" s="18" t="s">
        <v>145</v>
      </c>
      <c r="DD117" s="18" t="s">
        <v>145</v>
      </c>
      <c r="DE117" s="18" t="s">
        <v>145</v>
      </c>
      <c r="DF117" s="18" t="s">
        <v>145</v>
      </c>
      <c r="DG117" s="18" t="s">
        <v>145</v>
      </c>
      <c r="DH117" s="18" t="s">
        <v>145</v>
      </c>
      <c r="DI117" s="18">
        <v>0.41914171806986833</v>
      </c>
      <c r="DJ117" s="18">
        <v>0.91740915379827004</v>
      </c>
      <c r="DK117" s="18" t="s">
        <v>189</v>
      </c>
      <c r="DL117" s="18" t="s">
        <v>189</v>
      </c>
      <c r="DM117" s="18">
        <v>1.1053926860236065</v>
      </c>
      <c r="DN117" s="18" t="s">
        <v>189</v>
      </c>
      <c r="DO117" s="18">
        <v>0.73178421400508897</v>
      </c>
      <c r="DP117" s="18">
        <v>0.30781277191999468</v>
      </c>
      <c r="DQ117" s="18" t="s">
        <v>272</v>
      </c>
      <c r="DR117" s="18" t="s">
        <v>273</v>
      </c>
      <c r="DS117" s="18">
        <v>0.6678941987691952</v>
      </c>
      <c r="DT117" s="18">
        <v>1.9116175393988133</v>
      </c>
      <c r="DU117" s="18">
        <v>1.5609512244174004</v>
      </c>
      <c r="DV117" s="18" t="s">
        <v>146</v>
      </c>
      <c r="DW117" s="18">
        <v>2.797093114453534</v>
      </c>
      <c r="DX117" s="18">
        <v>4.6821619847480438</v>
      </c>
      <c r="DY117" s="18" t="s">
        <v>273</v>
      </c>
      <c r="DZ117" s="18" t="s">
        <v>273</v>
      </c>
      <c r="EA117" s="18" t="s">
        <v>154</v>
      </c>
      <c r="EB117" s="18" t="s">
        <v>148</v>
      </c>
      <c r="EC117" s="18" t="s">
        <v>153</v>
      </c>
      <c r="ED117" s="18" t="s">
        <v>149</v>
      </c>
      <c r="EE117" s="18">
        <v>17.971568278405353</v>
      </c>
      <c r="EF117" s="18">
        <v>24.46897360120127</v>
      </c>
      <c r="EG117" s="18" t="s">
        <v>152</v>
      </c>
      <c r="EH117" s="18" t="s">
        <v>150</v>
      </c>
      <c r="EI117" s="18" t="s">
        <v>290</v>
      </c>
      <c r="EJ117" s="18" t="s">
        <v>148</v>
      </c>
      <c r="EK117" s="18" t="s">
        <v>151</v>
      </c>
      <c r="EL117" s="18" t="s">
        <v>150</v>
      </c>
      <c r="EM117" s="18" t="s">
        <v>151</v>
      </c>
      <c r="EN117" s="18" t="s">
        <v>149</v>
      </c>
      <c r="EO117" s="18" t="s">
        <v>152</v>
      </c>
      <c r="EP117" s="18" t="s">
        <v>155</v>
      </c>
      <c r="EQ117" s="18">
        <v>0.7789583918341596</v>
      </c>
      <c r="ER117" s="18" t="s">
        <v>147</v>
      </c>
      <c r="ES117" s="18">
        <v>1.0739114158115883</v>
      </c>
      <c r="ET117" s="18" t="s">
        <v>292</v>
      </c>
      <c r="EU117" s="18">
        <v>0.96425861056755868</v>
      </c>
      <c r="EV117" s="18">
        <v>0.7789583918341596</v>
      </c>
      <c r="EW117" s="18">
        <v>0.84093041749226749</v>
      </c>
      <c r="EX117" s="18">
        <v>0.8010844159032019</v>
      </c>
      <c r="EY117" s="18">
        <v>1.0891676958550329</v>
      </c>
      <c r="EZ117" s="18">
        <v>0.99061148409990984</v>
      </c>
      <c r="FA117" s="18">
        <v>0.6399297694993773</v>
      </c>
      <c r="FB117" s="18" t="s">
        <v>161</v>
      </c>
      <c r="FC117" s="18" t="s">
        <v>162</v>
      </c>
      <c r="FD117" s="18" t="s">
        <v>163</v>
      </c>
      <c r="FE117" s="18" t="s">
        <v>162</v>
      </c>
      <c r="FF117" s="18" t="s">
        <v>163</v>
      </c>
      <c r="FG117" s="18" t="s">
        <v>164</v>
      </c>
      <c r="FH117" s="18">
        <v>0.39254899275985616</v>
      </c>
      <c r="FI117" s="18">
        <v>1.4057084454955131</v>
      </c>
      <c r="FJ117" s="18">
        <v>1.1234182348659145</v>
      </c>
      <c r="FK117" s="18" t="s">
        <v>165</v>
      </c>
      <c r="FL117" s="18" t="s">
        <v>174</v>
      </c>
      <c r="FM117" s="18" t="s">
        <v>166</v>
      </c>
      <c r="FN117" s="18">
        <v>0.97042314901897508</v>
      </c>
      <c r="FO117" s="18" t="s">
        <v>175</v>
      </c>
      <c r="FP117" s="18" t="s">
        <v>176</v>
      </c>
      <c r="FQ117" s="18" t="s">
        <v>177</v>
      </c>
      <c r="FR117" s="18" t="s">
        <v>167</v>
      </c>
      <c r="FS117" s="18" t="s">
        <v>168</v>
      </c>
      <c r="FT117" s="18">
        <v>1.3558716223450338</v>
      </c>
      <c r="FU117" s="18">
        <v>1.0633786457401497</v>
      </c>
      <c r="FV117" s="18" t="s">
        <v>178</v>
      </c>
      <c r="FW117" s="18">
        <v>1.6196577151300466</v>
      </c>
      <c r="FX117" s="18">
        <v>1.2543979417504374</v>
      </c>
      <c r="FY117" s="18">
        <v>1.3291972779390908</v>
      </c>
      <c r="FZ117" s="18">
        <v>1.3558716223450338</v>
      </c>
      <c r="GA117" s="18">
        <v>1.1712175042457622</v>
      </c>
      <c r="GB117" s="18">
        <v>1.075233550900482</v>
      </c>
      <c r="GC117" s="18" t="s">
        <v>179</v>
      </c>
      <c r="GD117" s="18" t="s">
        <v>169</v>
      </c>
      <c r="GE117" s="18" t="s">
        <v>170</v>
      </c>
      <c r="GF117" s="18" t="s">
        <v>171</v>
      </c>
      <c r="GG117" s="18" t="s">
        <v>172</v>
      </c>
      <c r="GH117" s="18" t="s">
        <v>165</v>
      </c>
      <c r="GI117" s="18" t="s">
        <v>156</v>
      </c>
      <c r="GJ117" s="18" t="s">
        <v>159</v>
      </c>
      <c r="GK117" s="18" t="s">
        <v>159</v>
      </c>
      <c r="GL117" s="18" t="s">
        <v>159</v>
      </c>
      <c r="GM117" s="18" t="s">
        <v>159</v>
      </c>
      <c r="GN117" s="18" t="s">
        <v>159</v>
      </c>
      <c r="GO117" s="18" t="s">
        <v>159</v>
      </c>
      <c r="GP117" s="18" t="s">
        <v>159</v>
      </c>
      <c r="GQ117" s="18" t="s">
        <v>159</v>
      </c>
      <c r="GR117" s="18" t="s">
        <v>159</v>
      </c>
      <c r="GS117" s="18" t="s">
        <v>159</v>
      </c>
      <c r="GT117" s="18" t="s">
        <v>159</v>
      </c>
      <c r="GU117" s="18" t="s">
        <v>159</v>
      </c>
      <c r="GV117" s="18" t="s">
        <v>159</v>
      </c>
      <c r="GW117" s="18" t="s">
        <v>159</v>
      </c>
      <c r="GX117" s="18" t="s">
        <v>159</v>
      </c>
      <c r="GY117" s="18" t="s">
        <v>159</v>
      </c>
      <c r="GZ117" s="18" t="s">
        <v>159</v>
      </c>
      <c r="HA117" s="18" t="s">
        <v>159</v>
      </c>
      <c r="HB117" s="18" t="s">
        <v>159</v>
      </c>
      <c r="HC117" s="18" t="s">
        <v>159</v>
      </c>
      <c r="HD117" s="18" t="s">
        <v>159</v>
      </c>
    </row>
    <row r="118" spans="1:212" s="12" customFormat="1" ht="15.75" customHeight="1">
      <c r="A118" s="11">
        <v>7</v>
      </c>
      <c r="B118" s="8">
        <v>0</v>
      </c>
      <c r="C118" s="13" t="s">
        <v>8</v>
      </c>
      <c r="D118" s="9">
        <v>43565</v>
      </c>
      <c r="E118" s="6">
        <v>5.2465277777777803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7" t="str">
        <f t="shared" si="1"/>
        <v>7|0|s|2019/04/10|05:55:00</v>
      </c>
      <c r="Q118" s="18">
        <v>300.04510465661002</v>
      </c>
      <c r="R118" s="18">
        <v>0.85947096463038919</v>
      </c>
      <c r="S118" s="18">
        <v>30.149721255469039</v>
      </c>
      <c r="T118" s="18" t="s">
        <v>144</v>
      </c>
      <c r="U118" s="18" t="s">
        <v>285</v>
      </c>
      <c r="V118" s="18">
        <v>1.6785767656061517</v>
      </c>
      <c r="W118" s="18">
        <v>4.6987519999999998</v>
      </c>
      <c r="X118" s="18">
        <v>1228.1321149284165</v>
      </c>
      <c r="Y118" s="18" t="s">
        <v>145</v>
      </c>
      <c r="Z118" s="18">
        <v>14.843774049873863</v>
      </c>
      <c r="AA118" s="18">
        <v>5.3248923486999997</v>
      </c>
      <c r="AB118" s="18" t="s">
        <v>287</v>
      </c>
      <c r="AC118" s="18" t="s">
        <v>149</v>
      </c>
      <c r="AD118" s="18">
        <v>5.4698854591427306</v>
      </c>
      <c r="AE118" s="18">
        <v>12.01445</v>
      </c>
      <c r="AF118" s="18">
        <v>2.8367673933266535</v>
      </c>
      <c r="AG118" s="18" t="s">
        <v>143</v>
      </c>
      <c r="AH118" s="18" t="s">
        <v>143</v>
      </c>
      <c r="AI118" s="18" t="s">
        <v>146</v>
      </c>
      <c r="AJ118" s="18" t="s">
        <v>143</v>
      </c>
      <c r="AK118" s="18">
        <v>0.85947096463038919</v>
      </c>
      <c r="AL118" s="18" t="s">
        <v>143</v>
      </c>
      <c r="AM118" s="18" t="s">
        <v>144</v>
      </c>
      <c r="AN118" s="18" t="s">
        <v>144</v>
      </c>
      <c r="AO118" s="18" t="s">
        <v>144</v>
      </c>
      <c r="AP118" s="18" t="s">
        <v>144</v>
      </c>
      <c r="AQ118" s="18" t="s">
        <v>156</v>
      </c>
      <c r="AR118" s="18" t="s">
        <v>147</v>
      </c>
      <c r="AS118" s="18" t="s">
        <v>286</v>
      </c>
      <c r="AT118" s="18" t="s">
        <v>144</v>
      </c>
      <c r="AU118" s="18" t="s">
        <v>280</v>
      </c>
      <c r="AV118" s="18" t="s">
        <v>280</v>
      </c>
      <c r="AW118" s="18" t="s">
        <v>280</v>
      </c>
      <c r="AX118" s="18" t="s">
        <v>280</v>
      </c>
      <c r="AY118" s="18" t="s">
        <v>280</v>
      </c>
      <c r="AZ118" s="18" t="s">
        <v>280</v>
      </c>
      <c r="BA118" s="18" t="s">
        <v>280</v>
      </c>
      <c r="BB118" s="18" t="s">
        <v>280</v>
      </c>
      <c r="BC118" s="18" t="s">
        <v>280</v>
      </c>
      <c r="BD118" s="18" t="s">
        <v>280</v>
      </c>
      <c r="BE118" s="18" t="s">
        <v>280</v>
      </c>
      <c r="BF118" s="18" t="s">
        <v>280</v>
      </c>
      <c r="BG118" s="18" t="s">
        <v>280</v>
      </c>
      <c r="BH118" s="18" t="s">
        <v>280</v>
      </c>
      <c r="BI118" s="18" t="s">
        <v>280</v>
      </c>
      <c r="BJ118" s="18" t="s">
        <v>280</v>
      </c>
      <c r="BK118" s="18" t="s">
        <v>280</v>
      </c>
      <c r="BL118" s="18" t="s">
        <v>280</v>
      </c>
      <c r="BM118" s="18" t="s">
        <v>280</v>
      </c>
      <c r="BN118" s="18" t="s">
        <v>280</v>
      </c>
      <c r="BO118" s="18" t="s">
        <v>280</v>
      </c>
      <c r="BP118" s="18" t="s">
        <v>280</v>
      </c>
      <c r="BQ118" s="18" t="s">
        <v>280</v>
      </c>
      <c r="BR118" s="18" t="s">
        <v>280</v>
      </c>
      <c r="BS118" s="18" t="s">
        <v>280</v>
      </c>
      <c r="BT118" s="18" t="s">
        <v>280</v>
      </c>
      <c r="BU118" s="18" t="s">
        <v>280</v>
      </c>
      <c r="BV118" s="18" t="s">
        <v>280</v>
      </c>
      <c r="BW118" s="18" t="s">
        <v>280</v>
      </c>
      <c r="BX118" s="18" t="s">
        <v>280</v>
      </c>
      <c r="BY118" s="18">
        <v>278.05489</v>
      </c>
      <c r="BZ118" s="18" t="s">
        <v>285</v>
      </c>
      <c r="CA118" s="18">
        <v>2.806057746862221</v>
      </c>
      <c r="CB118" s="18" t="s">
        <v>144</v>
      </c>
      <c r="CC118" s="18" t="s">
        <v>285</v>
      </c>
      <c r="CD118" s="18" t="s">
        <v>156</v>
      </c>
      <c r="CE118" s="18">
        <v>3.3202456258520043</v>
      </c>
      <c r="CF118" s="18" t="s">
        <v>294</v>
      </c>
      <c r="CG118" s="18" t="s">
        <v>145</v>
      </c>
      <c r="CH118" s="18">
        <v>7.6424313539379085</v>
      </c>
      <c r="CI118" s="18">
        <v>3.0947017818837548</v>
      </c>
      <c r="CJ118" s="18" t="s">
        <v>287</v>
      </c>
      <c r="CK118" s="18" t="s">
        <v>149</v>
      </c>
      <c r="CL118" s="18">
        <v>1.0619088684842737</v>
      </c>
      <c r="CM118" s="18">
        <v>1.4886289003066528</v>
      </c>
      <c r="CN118" s="18">
        <v>1.6504751845307613</v>
      </c>
      <c r="CO118" s="18" t="s">
        <v>143</v>
      </c>
      <c r="CP118" s="18" t="s">
        <v>143</v>
      </c>
      <c r="CQ118" s="18" t="s">
        <v>146</v>
      </c>
      <c r="CR118" s="18" t="s">
        <v>143</v>
      </c>
      <c r="CS118" s="18" t="s">
        <v>147</v>
      </c>
      <c r="CT118" s="18" t="s">
        <v>143</v>
      </c>
      <c r="CU118" s="18" t="s">
        <v>144</v>
      </c>
      <c r="CV118" s="18" t="s">
        <v>144</v>
      </c>
      <c r="CW118" s="18" t="s">
        <v>144</v>
      </c>
      <c r="CX118" s="18" t="s">
        <v>144</v>
      </c>
      <c r="CY118" s="18" t="s">
        <v>156</v>
      </c>
      <c r="CZ118" s="18" t="s">
        <v>147</v>
      </c>
      <c r="DA118" s="18" t="s">
        <v>286</v>
      </c>
      <c r="DB118" s="18" t="s">
        <v>144</v>
      </c>
      <c r="DC118" s="18" t="s">
        <v>145</v>
      </c>
      <c r="DD118" s="18" t="s">
        <v>145</v>
      </c>
      <c r="DE118" s="18" t="s">
        <v>145</v>
      </c>
      <c r="DF118" s="18" t="s">
        <v>145</v>
      </c>
      <c r="DG118" s="18" t="s">
        <v>145</v>
      </c>
      <c r="DH118" s="18" t="s">
        <v>145</v>
      </c>
      <c r="DI118" s="18">
        <v>1.0438666676244011</v>
      </c>
      <c r="DJ118" s="18">
        <v>0.52911336396717001</v>
      </c>
      <c r="DK118" s="18" t="s">
        <v>189</v>
      </c>
      <c r="DL118" s="18" t="s">
        <v>189</v>
      </c>
      <c r="DM118" s="18">
        <v>0.35717373429474891</v>
      </c>
      <c r="DN118" s="18">
        <v>0.40625420335080997</v>
      </c>
      <c r="DO118" s="18">
        <v>0.28853971721659</v>
      </c>
      <c r="DP118" s="18">
        <v>0.48289320919151224</v>
      </c>
      <c r="DQ118" s="18">
        <v>0.92034900929890917</v>
      </c>
      <c r="DR118" s="18" t="s">
        <v>273</v>
      </c>
      <c r="DS118" s="18">
        <v>0.6654857454943911</v>
      </c>
      <c r="DT118" s="18">
        <v>1.9047241698630055</v>
      </c>
      <c r="DU118" s="18">
        <v>1.5553223716811653</v>
      </c>
      <c r="DV118" s="18" t="s">
        <v>146</v>
      </c>
      <c r="DW118" s="18">
        <v>2.7870066844712822</v>
      </c>
      <c r="DX118" s="18">
        <v>4.665277920795833</v>
      </c>
      <c r="DY118" s="18" t="s">
        <v>273</v>
      </c>
      <c r="DZ118" s="18" t="s">
        <v>273</v>
      </c>
      <c r="EA118" s="18" t="s">
        <v>154</v>
      </c>
      <c r="EB118" s="18" t="s">
        <v>148</v>
      </c>
      <c r="EC118" s="18" t="s">
        <v>153</v>
      </c>
      <c r="ED118" s="18" t="s">
        <v>149</v>
      </c>
      <c r="EE118" s="18" t="s">
        <v>150</v>
      </c>
      <c r="EF118" s="18" t="s">
        <v>157</v>
      </c>
      <c r="EG118" s="18" t="s">
        <v>152</v>
      </c>
      <c r="EH118" s="18" t="s">
        <v>150</v>
      </c>
      <c r="EI118" s="18" t="s">
        <v>290</v>
      </c>
      <c r="EJ118" s="18" t="s">
        <v>148</v>
      </c>
      <c r="EK118" s="18" t="s">
        <v>151</v>
      </c>
      <c r="EL118" s="18" t="s">
        <v>150</v>
      </c>
      <c r="EM118" s="18" t="s">
        <v>151</v>
      </c>
      <c r="EN118" s="18" t="s">
        <v>149</v>
      </c>
      <c r="EO118" s="18" t="s">
        <v>152</v>
      </c>
      <c r="EP118" s="18" t="s">
        <v>155</v>
      </c>
      <c r="EQ118" s="18">
        <v>0.78539878384363349</v>
      </c>
      <c r="ER118" s="18" t="s">
        <v>147</v>
      </c>
      <c r="ES118" s="18">
        <v>0.97220173255702347</v>
      </c>
      <c r="ET118" s="18" t="s">
        <v>292</v>
      </c>
      <c r="EU118" s="18">
        <v>0.94601461477223792</v>
      </c>
      <c r="EV118" s="18">
        <v>0.78539878384363349</v>
      </c>
      <c r="EW118" s="18">
        <v>0.85562022011581274</v>
      </c>
      <c r="EX118" s="18">
        <v>1.3649326018432353</v>
      </c>
      <c r="EY118" s="18">
        <v>1.0675341128968709</v>
      </c>
      <c r="EZ118" s="18">
        <v>0.97181540835643232</v>
      </c>
      <c r="FA118" s="18">
        <v>0.67628761492922229</v>
      </c>
      <c r="FB118" s="18" t="s">
        <v>161</v>
      </c>
      <c r="FC118" s="18" t="s">
        <v>162</v>
      </c>
      <c r="FD118" s="18" t="s">
        <v>163</v>
      </c>
      <c r="FE118" s="18" t="s">
        <v>162</v>
      </c>
      <c r="FF118" s="18">
        <v>1.0644258986446056</v>
      </c>
      <c r="FG118" s="18" t="s">
        <v>164</v>
      </c>
      <c r="FH118" s="18">
        <v>1.1223364313833633</v>
      </c>
      <c r="FI118" s="18">
        <v>1.5995714447475697</v>
      </c>
      <c r="FJ118" s="18">
        <v>0.81481031168789231</v>
      </c>
      <c r="FK118" s="18" t="s">
        <v>165</v>
      </c>
      <c r="FL118" s="18" t="s">
        <v>174</v>
      </c>
      <c r="FM118" s="18" t="s">
        <v>166</v>
      </c>
      <c r="FN118" s="18">
        <v>0.62892087355256143</v>
      </c>
      <c r="FO118" s="18" t="s">
        <v>175</v>
      </c>
      <c r="FP118" s="18" t="s">
        <v>176</v>
      </c>
      <c r="FQ118" s="18" t="s">
        <v>177</v>
      </c>
      <c r="FR118" s="18" t="s">
        <v>167</v>
      </c>
      <c r="FS118" s="18" t="s">
        <v>168</v>
      </c>
      <c r="FT118" s="18">
        <v>1.738971327702947</v>
      </c>
      <c r="FU118" s="18">
        <v>1.4810461602259841</v>
      </c>
      <c r="FV118" s="18">
        <v>1.8121584495838752</v>
      </c>
      <c r="FW118" s="18">
        <v>2.1208927211301338</v>
      </c>
      <c r="FX118" s="18">
        <v>1.7441029371687853</v>
      </c>
      <c r="FY118" s="18">
        <v>1.7758823405675161</v>
      </c>
      <c r="FZ118" s="18">
        <v>1.738971327702947</v>
      </c>
      <c r="GA118" s="18">
        <v>1.6009007391453354</v>
      </c>
      <c r="GB118" s="18">
        <v>1.3654659486942256</v>
      </c>
      <c r="GC118" s="18" t="s">
        <v>179</v>
      </c>
      <c r="GD118" s="18" t="s">
        <v>169</v>
      </c>
      <c r="GE118" s="18" t="s">
        <v>170</v>
      </c>
      <c r="GF118" s="18" t="s">
        <v>171</v>
      </c>
      <c r="GG118" s="18" t="s">
        <v>172</v>
      </c>
      <c r="GH118" s="18" t="s">
        <v>165</v>
      </c>
      <c r="GI118" s="18" t="s">
        <v>156</v>
      </c>
      <c r="GJ118" s="18" t="s">
        <v>159</v>
      </c>
      <c r="GK118" s="18" t="s">
        <v>159</v>
      </c>
      <c r="GL118" s="18" t="s">
        <v>159</v>
      </c>
      <c r="GM118" s="18" t="s">
        <v>159</v>
      </c>
      <c r="GN118" s="18" t="s">
        <v>159</v>
      </c>
      <c r="GO118" s="18" t="s">
        <v>159</v>
      </c>
      <c r="GP118" s="18" t="s">
        <v>159</v>
      </c>
      <c r="GQ118" s="18" t="s">
        <v>159</v>
      </c>
      <c r="GR118" s="18" t="s">
        <v>159</v>
      </c>
      <c r="GS118" s="18" t="s">
        <v>159</v>
      </c>
      <c r="GT118" s="18" t="s">
        <v>159</v>
      </c>
      <c r="GU118" s="18" t="s">
        <v>159</v>
      </c>
      <c r="GV118" s="18" t="s">
        <v>159</v>
      </c>
      <c r="GW118" s="18" t="s">
        <v>159</v>
      </c>
      <c r="GX118" s="18" t="s">
        <v>159</v>
      </c>
      <c r="GY118" s="18" t="s">
        <v>159</v>
      </c>
      <c r="GZ118" s="18" t="s">
        <v>159</v>
      </c>
      <c r="HA118" s="18" t="s">
        <v>159</v>
      </c>
      <c r="HB118" s="18" t="s">
        <v>159</v>
      </c>
      <c r="HC118" s="18" t="s">
        <v>159</v>
      </c>
      <c r="HD118" s="18" t="s">
        <v>159</v>
      </c>
    </row>
    <row r="119" spans="1:212" s="12" customFormat="1" ht="15.75" customHeight="1">
      <c r="A119" s="11">
        <v>7</v>
      </c>
      <c r="B119" s="8">
        <v>21</v>
      </c>
      <c r="C119" s="13" t="s">
        <v>8</v>
      </c>
      <c r="D119" s="9">
        <v>43566</v>
      </c>
      <c r="E119" s="6">
        <v>5.3298611111111098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7" t="str">
        <f t="shared" si="1"/>
        <v>7|21|s|2019/04/11|07:55:00</v>
      </c>
      <c r="Q119" s="18">
        <v>301.2278</v>
      </c>
      <c r="R119" s="18" t="s">
        <v>285</v>
      </c>
      <c r="S119" s="18">
        <v>38.057138098511636</v>
      </c>
      <c r="T119" s="18" t="s">
        <v>144</v>
      </c>
      <c r="U119" s="18">
        <v>2.3982348600000001</v>
      </c>
      <c r="V119" s="18">
        <v>6.7664077154130062</v>
      </c>
      <c r="W119" s="18">
        <v>23.030628266118782</v>
      </c>
      <c r="X119" s="18">
        <v>2369.0250000000001</v>
      </c>
      <c r="Y119" s="18" t="s">
        <v>145</v>
      </c>
      <c r="Z119" s="18">
        <v>35.25525632765509</v>
      </c>
      <c r="AA119" s="18">
        <v>2.6231938647017099</v>
      </c>
      <c r="AB119" s="18" t="s">
        <v>287</v>
      </c>
      <c r="AC119" s="18" t="s">
        <v>149</v>
      </c>
      <c r="AD119" s="18">
        <v>2.4914660530341002</v>
      </c>
      <c r="AE119" s="18">
        <v>15.449223526497599</v>
      </c>
      <c r="AF119" s="18">
        <v>5.9617314139679669</v>
      </c>
      <c r="AG119" s="18" t="s">
        <v>143</v>
      </c>
      <c r="AH119" s="18" t="s">
        <v>143</v>
      </c>
      <c r="AI119" s="18" t="s">
        <v>146</v>
      </c>
      <c r="AJ119" s="18" t="s">
        <v>143</v>
      </c>
      <c r="AK119" s="18" t="s">
        <v>147</v>
      </c>
      <c r="AL119" s="18" t="s">
        <v>143</v>
      </c>
      <c r="AM119" s="18" t="s">
        <v>144</v>
      </c>
      <c r="AN119" s="18" t="s">
        <v>144</v>
      </c>
      <c r="AO119" s="18" t="s">
        <v>144</v>
      </c>
      <c r="AP119" s="18" t="s">
        <v>144</v>
      </c>
      <c r="AQ119" s="18" t="s">
        <v>156</v>
      </c>
      <c r="AR119" s="18" t="s">
        <v>147</v>
      </c>
      <c r="AS119" s="18" t="s">
        <v>286</v>
      </c>
      <c r="AT119" s="18" t="s">
        <v>144</v>
      </c>
      <c r="AU119" s="18">
        <v>43.026392537981003</v>
      </c>
      <c r="AV119" s="18" t="s">
        <v>285</v>
      </c>
      <c r="AW119" s="18">
        <v>29.604624036099647</v>
      </c>
      <c r="AX119" s="18" t="s">
        <v>144</v>
      </c>
      <c r="AY119" s="18" t="s">
        <v>285</v>
      </c>
      <c r="AZ119" s="18" t="s">
        <v>156</v>
      </c>
      <c r="BA119" s="18" t="s">
        <v>152</v>
      </c>
      <c r="BB119" s="18">
        <v>183.56669869792171</v>
      </c>
      <c r="BC119" s="18" t="s">
        <v>145</v>
      </c>
      <c r="BD119" s="18">
        <v>2.697168671108976</v>
      </c>
      <c r="BE119" s="18">
        <v>2.2231938647017051</v>
      </c>
      <c r="BF119" s="18" t="s">
        <v>287</v>
      </c>
      <c r="BG119" s="18" t="s">
        <v>149</v>
      </c>
      <c r="BH119" s="18" t="s">
        <v>156</v>
      </c>
      <c r="BI119" s="18">
        <v>2.3527901879336843</v>
      </c>
      <c r="BJ119" s="18" t="s">
        <v>158</v>
      </c>
      <c r="BK119" s="18" t="s">
        <v>143</v>
      </c>
      <c r="BL119" s="18" t="s">
        <v>143</v>
      </c>
      <c r="BM119" s="18" t="s">
        <v>146</v>
      </c>
      <c r="BN119" s="18" t="s">
        <v>143</v>
      </c>
      <c r="BO119" s="18" t="s">
        <v>147</v>
      </c>
      <c r="BP119" s="18" t="s">
        <v>143</v>
      </c>
      <c r="BQ119" s="18" t="s">
        <v>144</v>
      </c>
      <c r="BR119" s="18" t="s">
        <v>144</v>
      </c>
      <c r="BS119" s="18" t="s">
        <v>144</v>
      </c>
      <c r="BT119" s="18" t="s">
        <v>144</v>
      </c>
      <c r="BU119" s="18" t="s">
        <v>156</v>
      </c>
      <c r="BV119" s="18" t="s">
        <v>147</v>
      </c>
      <c r="BW119" s="18" t="s">
        <v>286</v>
      </c>
      <c r="BX119" s="18" t="s">
        <v>144</v>
      </c>
      <c r="BY119" s="18">
        <v>257.06979999999999</v>
      </c>
      <c r="BZ119" s="18" t="s">
        <v>285</v>
      </c>
      <c r="CA119" s="18">
        <v>4.6243017009587071</v>
      </c>
      <c r="CB119" s="18" t="s">
        <v>144</v>
      </c>
      <c r="CC119" s="18" t="s">
        <v>285</v>
      </c>
      <c r="CD119" s="18">
        <v>1.4882809315911467</v>
      </c>
      <c r="CE119" s="18" t="s">
        <v>152</v>
      </c>
      <c r="CF119" s="18">
        <v>2017.54688881671</v>
      </c>
      <c r="CG119" s="18" t="s">
        <v>145</v>
      </c>
      <c r="CH119" s="18">
        <v>29.161477589423502</v>
      </c>
      <c r="CI119" s="18" t="s">
        <v>156</v>
      </c>
      <c r="CJ119" s="18" t="s">
        <v>287</v>
      </c>
      <c r="CK119" s="18" t="s">
        <v>149</v>
      </c>
      <c r="CL119" s="18">
        <v>11.8558844940002</v>
      </c>
      <c r="CM119" s="18">
        <v>2.0964333385639491</v>
      </c>
      <c r="CN119" s="18">
        <v>2.7774688909006757</v>
      </c>
      <c r="CO119" s="18" t="s">
        <v>143</v>
      </c>
      <c r="CP119" s="18" t="s">
        <v>143</v>
      </c>
      <c r="CQ119" s="18" t="s">
        <v>146</v>
      </c>
      <c r="CR119" s="18" t="s">
        <v>143</v>
      </c>
      <c r="CS119" s="18" t="s">
        <v>147</v>
      </c>
      <c r="CT119" s="18" t="s">
        <v>143</v>
      </c>
      <c r="CU119" s="18" t="s">
        <v>144</v>
      </c>
      <c r="CV119" s="18" t="s">
        <v>144</v>
      </c>
      <c r="CW119" s="18" t="s">
        <v>144</v>
      </c>
      <c r="CX119" s="18" t="s">
        <v>144</v>
      </c>
      <c r="CY119" s="18" t="s">
        <v>156</v>
      </c>
      <c r="CZ119" s="18" t="s">
        <v>147</v>
      </c>
      <c r="DA119" s="18" t="s">
        <v>286</v>
      </c>
      <c r="DB119" s="18" t="s">
        <v>144</v>
      </c>
      <c r="DC119" s="18" t="s">
        <v>145</v>
      </c>
      <c r="DD119" s="18" t="s">
        <v>145</v>
      </c>
      <c r="DE119" s="18" t="s">
        <v>145</v>
      </c>
      <c r="DF119" s="18" t="s">
        <v>145</v>
      </c>
      <c r="DG119" s="18" t="s">
        <v>145</v>
      </c>
      <c r="DH119" s="18" t="s">
        <v>145</v>
      </c>
      <c r="DI119" s="18">
        <v>0.22282708901581275</v>
      </c>
      <c r="DJ119" s="18">
        <v>0.93045855242372999</v>
      </c>
      <c r="DK119" s="18" t="s">
        <v>189</v>
      </c>
      <c r="DL119" s="18" t="s">
        <v>189</v>
      </c>
      <c r="DM119" s="18">
        <v>0.33115085603880001</v>
      </c>
      <c r="DN119" s="18" t="s">
        <v>189</v>
      </c>
      <c r="DO119" s="18" t="s">
        <v>189</v>
      </c>
      <c r="DP119" s="18">
        <v>0.35804157685821092</v>
      </c>
      <c r="DQ119" s="18" t="s">
        <v>272</v>
      </c>
      <c r="DR119" s="18" t="s">
        <v>273</v>
      </c>
      <c r="DS119" s="18">
        <v>0.66433169496688149</v>
      </c>
      <c r="DT119" s="18">
        <v>6.8713831406825996</v>
      </c>
      <c r="DU119" s="18">
        <v>1.5526252130783877</v>
      </c>
      <c r="DV119" s="18" t="s">
        <v>146</v>
      </c>
      <c r="DW119" s="18">
        <v>2.7821736034381228</v>
      </c>
      <c r="DX119" s="18">
        <v>4.6571876401520704</v>
      </c>
      <c r="DY119" s="18" t="s">
        <v>273</v>
      </c>
      <c r="DZ119" s="18" t="s">
        <v>273</v>
      </c>
      <c r="EA119" s="18" t="s">
        <v>154</v>
      </c>
      <c r="EB119" s="18" t="s">
        <v>148</v>
      </c>
      <c r="EC119" s="18">
        <v>3.7074810887971279</v>
      </c>
      <c r="ED119" s="18">
        <v>7.5921187882266521</v>
      </c>
      <c r="EE119" s="18">
        <v>22.602477665272993</v>
      </c>
      <c r="EF119" s="18" t="s">
        <v>157</v>
      </c>
      <c r="EG119" s="18" t="s">
        <v>152</v>
      </c>
      <c r="EH119" s="18" t="s">
        <v>150</v>
      </c>
      <c r="EI119" s="18" t="s">
        <v>290</v>
      </c>
      <c r="EJ119" s="18" t="s">
        <v>148</v>
      </c>
      <c r="EK119" s="18" t="s">
        <v>151</v>
      </c>
      <c r="EL119" s="18" t="s">
        <v>150</v>
      </c>
      <c r="EM119" s="18" t="s">
        <v>151</v>
      </c>
      <c r="EN119" s="18" t="s">
        <v>149</v>
      </c>
      <c r="EO119" s="18" t="s">
        <v>152</v>
      </c>
      <c r="EP119" s="18" t="s">
        <v>155</v>
      </c>
      <c r="EQ119" s="18">
        <v>0.65042379092047531</v>
      </c>
      <c r="ER119" s="18" t="s">
        <v>147</v>
      </c>
      <c r="ES119" s="18">
        <v>0.80756222699102975</v>
      </c>
      <c r="ET119" s="18" t="s">
        <v>292</v>
      </c>
      <c r="EU119" s="18">
        <v>0.80324871450378021</v>
      </c>
      <c r="EV119" s="18">
        <v>0.65042379092047531</v>
      </c>
      <c r="EW119" s="18">
        <v>0.74651334083190946</v>
      </c>
      <c r="EX119" s="18">
        <v>0.66190416119727702</v>
      </c>
      <c r="EY119" s="18">
        <v>0.90827765988949527</v>
      </c>
      <c r="EZ119" s="18">
        <v>0.82608976015542956</v>
      </c>
      <c r="FA119" s="18">
        <v>0.52837485448199872</v>
      </c>
      <c r="FB119" s="18" t="s">
        <v>161</v>
      </c>
      <c r="FC119" s="18" t="s">
        <v>162</v>
      </c>
      <c r="FD119" s="18" t="s">
        <v>163</v>
      </c>
      <c r="FE119" s="18" t="s">
        <v>162</v>
      </c>
      <c r="FF119" s="18" t="s">
        <v>163</v>
      </c>
      <c r="FG119" s="18" t="s">
        <v>164</v>
      </c>
      <c r="FH119" s="18">
        <v>0.27913830221875657</v>
      </c>
      <c r="FI119" s="18">
        <v>1.1989659055950217</v>
      </c>
      <c r="FJ119" s="18">
        <v>0.5279202118386398</v>
      </c>
      <c r="FK119" s="18" t="s">
        <v>165</v>
      </c>
      <c r="FL119" s="18" t="s">
        <v>174</v>
      </c>
      <c r="FM119" s="18" t="s">
        <v>166</v>
      </c>
      <c r="FN119" s="18">
        <v>0.45771953919873748</v>
      </c>
      <c r="FO119" s="18" t="s">
        <v>175</v>
      </c>
      <c r="FP119" s="18" t="s">
        <v>176</v>
      </c>
      <c r="FQ119" s="18" t="s">
        <v>177</v>
      </c>
      <c r="FR119" s="18" t="s">
        <v>167</v>
      </c>
      <c r="FS119" s="18" t="s">
        <v>168</v>
      </c>
      <c r="FT119" s="18">
        <v>1.9048271370916448</v>
      </c>
      <c r="FU119" s="18">
        <v>3.1451781036960273</v>
      </c>
      <c r="FV119" s="18">
        <v>1.834916347424715</v>
      </c>
      <c r="FW119" s="18">
        <v>2.4861684714297443</v>
      </c>
      <c r="FX119" s="18">
        <v>2.134033117512188</v>
      </c>
      <c r="FY119" s="18">
        <v>2.0112275553026309</v>
      </c>
      <c r="FZ119" s="18">
        <v>1.9048271370916448</v>
      </c>
      <c r="GA119" s="18">
        <v>1.7972789740653159</v>
      </c>
      <c r="GB119" s="18">
        <v>1.2174059340319279</v>
      </c>
      <c r="GC119" s="18" t="s">
        <v>179</v>
      </c>
      <c r="GD119" s="18" t="s">
        <v>169</v>
      </c>
      <c r="GE119" s="18" t="s">
        <v>170</v>
      </c>
      <c r="GF119" s="18" t="s">
        <v>171</v>
      </c>
      <c r="GG119" s="18" t="s">
        <v>172</v>
      </c>
      <c r="GH119" s="18" t="s">
        <v>165</v>
      </c>
      <c r="GI119" s="18" t="s">
        <v>156</v>
      </c>
      <c r="GJ119" s="18" t="s">
        <v>159</v>
      </c>
      <c r="GK119" s="18" t="s">
        <v>159</v>
      </c>
      <c r="GL119" s="18" t="s">
        <v>159</v>
      </c>
      <c r="GM119" s="18" t="s">
        <v>159</v>
      </c>
      <c r="GN119" s="18" t="s">
        <v>159</v>
      </c>
      <c r="GO119" s="18" t="s">
        <v>159</v>
      </c>
      <c r="GP119" s="18" t="s">
        <v>159</v>
      </c>
      <c r="GQ119" s="18" t="s">
        <v>159</v>
      </c>
      <c r="GR119" s="18" t="s">
        <v>159</v>
      </c>
      <c r="GS119" s="18" t="s">
        <v>159</v>
      </c>
      <c r="GT119" s="18" t="s">
        <v>159</v>
      </c>
      <c r="GU119" s="18" t="s">
        <v>159</v>
      </c>
      <c r="GV119" s="18" t="s">
        <v>159</v>
      </c>
      <c r="GW119" s="18" t="s">
        <v>159</v>
      </c>
      <c r="GX119" s="18" t="s">
        <v>159</v>
      </c>
      <c r="GY119" s="18" t="s">
        <v>159</v>
      </c>
      <c r="GZ119" s="18" t="s">
        <v>159</v>
      </c>
      <c r="HA119" s="18" t="s">
        <v>159</v>
      </c>
      <c r="HB119" s="18" t="s">
        <v>159</v>
      </c>
      <c r="HC119" s="18" t="s">
        <v>159</v>
      </c>
      <c r="HD119" s="18" t="s">
        <v>159</v>
      </c>
    </row>
    <row r="120" spans="1:212" s="12" customFormat="1" ht="15.75" customHeight="1">
      <c r="A120" s="11">
        <v>7</v>
      </c>
      <c r="B120" s="8">
        <v>22</v>
      </c>
      <c r="C120" s="13" t="s">
        <v>8</v>
      </c>
      <c r="D120" s="11" t="s">
        <v>11</v>
      </c>
      <c r="E120" s="6">
        <v>5.3715277777777803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7" t="str">
        <f t="shared" si="1"/>
        <v>7|22|s| 08/04/2019|08:55:00</v>
      </c>
      <c r="Q120" s="18">
        <v>494.92721653493999</v>
      </c>
      <c r="R120" s="18">
        <v>1.0346276941541193</v>
      </c>
      <c r="S120" s="18">
        <v>39.961965825839897</v>
      </c>
      <c r="T120" s="18" t="s">
        <v>144</v>
      </c>
      <c r="U120" s="18">
        <v>8.1102257322795346</v>
      </c>
      <c r="V120" s="18">
        <v>2.8884437992740701</v>
      </c>
      <c r="W120" s="18">
        <v>19.929401193976986</v>
      </c>
      <c r="X120" s="18">
        <v>2075.9707414569143</v>
      </c>
      <c r="Y120" s="18">
        <v>0.12732292800498801</v>
      </c>
      <c r="Z120" s="18">
        <v>29.650930456492496</v>
      </c>
      <c r="AA120" s="18">
        <v>2.1898029441970701</v>
      </c>
      <c r="AB120" s="18">
        <v>1.8456999999999999</v>
      </c>
      <c r="AC120" s="18" t="s">
        <v>149</v>
      </c>
      <c r="AD120" s="18">
        <v>3.2231329999999998</v>
      </c>
      <c r="AE120" s="18">
        <v>2.0144519999999999</v>
      </c>
      <c r="AF120" s="18">
        <v>4.9433382028435728</v>
      </c>
      <c r="AG120" s="18" t="s">
        <v>143</v>
      </c>
      <c r="AH120" s="18" t="s">
        <v>143</v>
      </c>
      <c r="AI120" s="18" t="s">
        <v>146</v>
      </c>
      <c r="AJ120" s="18" t="s">
        <v>143</v>
      </c>
      <c r="AK120" s="18">
        <v>1.0346276941541193</v>
      </c>
      <c r="AL120" s="18" t="s">
        <v>143</v>
      </c>
      <c r="AM120" s="18" t="s">
        <v>144</v>
      </c>
      <c r="AN120" s="18" t="s">
        <v>144</v>
      </c>
      <c r="AO120" s="18" t="s">
        <v>144</v>
      </c>
      <c r="AP120" s="18" t="s">
        <v>144</v>
      </c>
      <c r="AQ120" s="18" t="s">
        <v>156</v>
      </c>
      <c r="AR120" s="18" t="s">
        <v>147</v>
      </c>
      <c r="AS120" s="18" t="s">
        <v>286</v>
      </c>
      <c r="AT120" s="18" t="s">
        <v>144</v>
      </c>
      <c r="AU120" s="25">
        <v>30.987645673155001</v>
      </c>
      <c r="AV120" s="25" t="s">
        <v>285</v>
      </c>
      <c r="AW120" s="25">
        <v>27.945818426708879</v>
      </c>
      <c r="AX120" s="25" t="s">
        <v>144</v>
      </c>
      <c r="AY120" s="25" t="s">
        <v>285</v>
      </c>
      <c r="AZ120" s="25" t="s">
        <v>156</v>
      </c>
      <c r="BA120" s="25" t="s">
        <v>152</v>
      </c>
      <c r="BB120" s="25">
        <v>130.05600165340215</v>
      </c>
      <c r="BC120" s="25" t="s">
        <v>145</v>
      </c>
      <c r="BD120" s="25">
        <v>2.7597528944912999</v>
      </c>
      <c r="BE120" s="25">
        <v>1.8980294419707802</v>
      </c>
      <c r="BF120" s="25" t="s">
        <v>287</v>
      </c>
      <c r="BG120" s="25" t="s">
        <v>149</v>
      </c>
      <c r="BH120" s="25" t="s">
        <v>156</v>
      </c>
      <c r="BI120" s="25" t="s">
        <v>288</v>
      </c>
      <c r="BJ120" s="25" t="s">
        <v>158</v>
      </c>
      <c r="BK120" s="25" t="s">
        <v>143</v>
      </c>
      <c r="BL120" s="25" t="s">
        <v>143</v>
      </c>
      <c r="BM120" s="25" t="s">
        <v>146</v>
      </c>
      <c r="BN120" s="25" t="s">
        <v>143</v>
      </c>
      <c r="BO120" s="25" t="s">
        <v>147</v>
      </c>
      <c r="BP120" s="25" t="s">
        <v>143</v>
      </c>
      <c r="BQ120" s="25" t="s">
        <v>144</v>
      </c>
      <c r="BR120" s="25" t="s">
        <v>144</v>
      </c>
      <c r="BS120" s="25" t="s">
        <v>144</v>
      </c>
      <c r="BT120" s="25" t="s">
        <v>144</v>
      </c>
      <c r="BU120" s="25" t="s">
        <v>156</v>
      </c>
      <c r="BV120" s="25" t="s">
        <v>147</v>
      </c>
      <c r="BW120" s="25" t="s">
        <v>286</v>
      </c>
      <c r="BX120" s="25" t="s">
        <v>144</v>
      </c>
      <c r="BY120" s="25">
        <v>352.26589999999999</v>
      </c>
      <c r="BZ120" s="25" t="s">
        <v>285</v>
      </c>
      <c r="CA120" s="25">
        <v>9.1214846999999999</v>
      </c>
      <c r="CB120" s="25" t="s">
        <v>144</v>
      </c>
      <c r="CC120" s="25" t="s">
        <v>285</v>
      </c>
      <c r="CD120" s="25">
        <v>2.0035725221017064</v>
      </c>
      <c r="CE120" s="25" t="s">
        <v>152</v>
      </c>
      <c r="CF120" s="25">
        <v>1899.04817799794</v>
      </c>
      <c r="CG120" s="25" t="s">
        <v>145</v>
      </c>
      <c r="CH120" s="25">
        <v>26.828789736772201</v>
      </c>
      <c r="CI120" s="25" t="s">
        <v>156</v>
      </c>
      <c r="CJ120" s="25">
        <v>0.89463826813129732</v>
      </c>
      <c r="CK120" s="25" t="s">
        <v>149</v>
      </c>
      <c r="CL120" s="25">
        <v>2.56567190354499</v>
      </c>
      <c r="CM120" s="25">
        <v>1.9245749730116755</v>
      </c>
      <c r="CN120" s="25">
        <v>3.9928484398067683</v>
      </c>
      <c r="CO120" s="25" t="s">
        <v>143</v>
      </c>
      <c r="CP120" s="25" t="s">
        <v>143</v>
      </c>
      <c r="CQ120" s="25" t="s">
        <v>146</v>
      </c>
      <c r="CR120" s="25" t="s">
        <v>143</v>
      </c>
      <c r="CS120" s="25" t="s">
        <v>147</v>
      </c>
      <c r="CT120" s="25" t="s">
        <v>143</v>
      </c>
      <c r="CU120" s="25" t="s">
        <v>144</v>
      </c>
      <c r="CV120" s="25" t="s">
        <v>144</v>
      </c>
      <c r="CW120" s="25" t="s">
        <v>144</v>
      </c>
      <c r="CX120" s="25" t="s">
        <v>144</v>
      </c>
      <c r="CY120" s="25" t="s">
        <v>156</v>
      </c>
      <c r="CZ120" s="25" t="s">
        <v>147</v>
      </c>
      <c r="DA120" s="25" t="s">
        <v>286</v>
      </c>
      <c r="DB120" s="25" t="s">
        <v>144</v>
      </c>
      <c r="DC120" s="25" t="s">
        <v>145</v>
      </c>
      <c r="DD120" s="25" t="s">
        <v>145</v>
      </c>
      <c r="DE120" s="25" t="s">
        <v>145</v>
      </c>
      <c r="DF120" s="25" t="s">
        <v>145</v>
      </c>
      <c r="DG120" s="25" t="s">
        <v>145</v>
      </c>
      <c r="DH120" s="25" t="s">
        <v>145</v>
      </c>
      <c r="DI120" s="25" t="s">
        <v>189</v>
      </c>
      <c r="DJ120" s="25" t="s">
        <v>189</v>
      </c>
      <c r="DK120" s="25" t="s">
        <v>189</v>
      </c>
      <c r="DL120" s="25" t="s">
        <v>189</v>
      </c>
      <c r="DM120" s="25" t="s">
        <v>189</v>
      </c>
      <c r="DN120" s="25" t="s">
        <v>189</v>
      </c>
      <c r="DO120" s="25">
        <v>2.1143929171239462</v>
      </c>
      <c r="DP120" s="25" t="s">
        <v>183</v>
      </c>
      <c r="DQ120" s="25">
        <v>3.3239307735408778</v>
      </c>
      <c r="DR120" s="25" t="s">
        <v>273</v>
      </c>
      <c r="DS120" s="25">
        <v>0.66618821103287584</v>
      </c>
      <c r="DT120" s="25">
        <v>1.9067347359776168</v>
      </c>
      <c r="DU120" s="25">
        <v>1.556964120395901</v>
      </c>
      <c r="DV120" s="25" t="s">
        <v>146</v>
      </c>
      <c r="DW120" s="25">
        <v>2.7899485598827729</v>
      </c>
      <c r="DX120" s="25">
        <v>4.6702024394485626</v>
      </c>
      <c r="DY120" s="25" t="s">
        <v>273</v>
      </c>
      <c r="DZ120" s="25" t="s">
        <v>273</v>
      </c>
      <c r="EA120" s="25" t="s">
        <v>154</v>
      </c>
      <c r="EB120" s="25" t="s">
        <v>148</v>
      </c>
      <c r="EC120" s="25" t="s">
        <v>153</v>
      </c>
      <c r="ED120" s="25" t="s">
        <v>149</v>
      </c>
      <c r="EE120" s="25" t="s">
        <v>150</v>
      </c>
      <c r="EF120" s="25" t="s">
        <v>157</v>
      </c>
      <c r="EG120" s="25" t="s">
        <v>152</v>
      </c>
      <c r="EH120" s="25" t="s">
        <v>150</v>
      </c>
      <c r="EI120" s="25" t="s">
        <v>290</v>
      </c>
      <c r="EJ120" s="25" t="s">
        <v>148</v>
      </c>
      <c r="EK120" s="25" t="s">
        <v>151</v>
      </c>
      <c r="EL120" s="25" t="s">
        <v>150</v>
      </c>
      <c r="EM120" s="25" t="s">
        <v>151</v>
      </c>
      <c r="EN120" s="25" t="s">
        <v>149</v>
      </c>
      <c r="EO120" s="25" t="s">
        <v>152</v>
      </c>
      <c r="EP120" s="25" t="s">
        <v>155</v>
      </c>
      <c r="EQ120" s="25">
        <v>0.78058655919611086</v>
      </c>
      <c r="ER120" s="25" t="s">
        <v>147</v>
      </c>
      <c r="ES120" s="25">
        <v>0.99238795921437628</v>
      </c>
      <c r="ET120" s="25" t="s">
        <v>292</v>
      </c>
      <c r="EU120" s="25">
        <v>0.97411078207361346</v>
      </c>
      <c r="EV120" s="25">
        <v>0.78058655919611086</v>
      </c>
      <c r="EW120" s="25">
        <v>0.87356240025979848</v>
      </c>
      <c r="EX120" s="25">
        <v>0.78827084485136278</v>
      </c>
      <c r="EY120" s="25">
        <v>1.0931615880934531</v>
      </c>
      <c r="EZ120" s="25">
        <v>0.99424397846482071</v>
      </c>
      <c r="FA120" s="25">
        <v>0.63592788917043475</v>
      </c>
      <c r="FB120" s="25" t="s">
        <v>161</v>
      </c>
      <c r="FC120" s="25" t="s">
        <v>162</v>
      </c>
      <c r="FD120" s="25" t="s">
        <v>163</v>
      </c>
      <c r="FE120" s="25" t="s">
        <v>162</v>
      </c>
      <c r="FF120" s="25" t="s">
        <v>163</v>
      </c>
      <c r="FG120" s="25" t="s">
        <v>164</v>
      </c>
      <c r="FH120" s="25" t="s">
        <v>173</v>
      </c>
      <c r="FI120" s="25">
        <v>0.72008969804581169</v>
      </c>
      <c r="FJ120" s="25">
        <v>0.50638059165011817</v>
      </c>
      <c r="FK120" s="25" t="s">
        <v>165</v>
      </c>
      <c r="FL120" s="25" t="s">
        <v>174</v>
      </c>
      <c r="FM120" s="25" t="s">
        <v>166</v>
      </c>
      <c r="FN120" s="25">
        <v>0.34682900095241492</v>
      </c>
      <c r="FO120" s="25" t="s">
        <v>175</v>
      </c>
      <c r="FP120" s="25" t="s">
        <v>176</v>
      </c>
      <c r="FQ120" s="25" t="s">
        <v>177</v>
      </c>
      <c r="FR120" s="25">
        <v>2.2908518418506607</v>
      </c>
      <c r="FS120" s="25">
        <v>6.8688996636738819</v>
      </c>
      <c r="FT120" s="25">
        <v>1.2344168856894959</v>
      </c>
      <c r="FU120" s="25">
        <v>3.6677848211687865</v>
      </c>
      <c r="FV120" s="25" t="s">
        <v>178</v>
      </c>
      <c r="FW120" s="25">
        <v>1.5345947484529394</v>
      </c>
      <c r="FX120" s="25">
        <v>1.2645387956492773</v>
      </c>
      <c r="FY120" s="25">
        <v>1.8050629985407107</v>
      </c>
      <c r="FZ120" s="25">
        <v>1.2344168856894959</v>
      </c>
      <c r="GA120" s="25" t="s">
        <v>186</v>
      </c>
      <c r="GB120" s="25" t="s">
        <v>182</v>
      </c>
      <c r="GC120" s="25" t="s">
        <v>179</v>
      </c>
      <c r="GD120" s="25" t="s">
        <v>169</v>
      </c>
      <c r="GE120" s="25" t="s">
        <v>170</v>
      </c>
      <c r="GF120" s="25" t="s">
        <v>171</v>
      </c>
      <c r="GG120" s="25" t="s">
        <v>172</v>
      </c>
      <c r="GH120" s="25" t="s">
        <v>165</v>
      </c>
      <c r="GI120" s="25" t="s">
        <v>156</v>
      </c>
      <c r="GJ120" s="18" t="s">
        <v>159</v>
      </c>
      <c r="GK120" s="18" t="s">
        <v>159</v>
      </c>
      <c r="GL120" s="18" t="s">
        <v>159</v>
      </c>
      <c r="GM120" s="18" t="s">
        <v>159</v>
      </c>
      <c r="GN120" s="18" t="s">
        <v>159</v>
      </c>
      <c r="GO120" s="18" t="s">
        <v>159</v>
      </c>
      <c r="GP120" s="18" t="s">
        <v>159</v>
      </c>
      <c r="GQ120" s="18" t="s">
        <v>159</v>
      </c>
      <c r="GR120" s="18" t="s">
        <v>159</v>
      </c>
      <c r="GS120" s="18" t="s">
        <v>159</v>
      </c>
      <c r="GT120" s="18" t="s">
        <v>159</v>
      </c>
      <c r="GU120" s="18" t="s">
        <v>159</v>
      </c>
      <c r="GV120" s="18" t="s">
        <v>159</v>
      </c>
      <c r="GW120" s="18" t="s">
        <v>159</v>
      </c>
      <c r="GX120" s="18" t="s">
        <v>159</v>
      </c>
      <c r="GY120" s="18" t="s">
        <v>159</v>
      </c>
      <c r="GZ120" s="18" t="s">
        <v>159</v>
      </c>
      <c r="HA120" s="18" t="s">
        <v>159</v>
      </c>
      <c r="HB120" s="18" t="s">
        <v>159</v>
      </c>
      <c r="HC120" s="18" t="s">
        <v>159</v>
      </c>
      <c r="HD120" s="18" t="s">
        <v>159</v>
      </c>
    </row>
    <row r="121" spans="1:212" s="12" customFormat="1" ht="15.75" customHeight="1">
      <c r="A121" s="11">
        <v>7</v>
      </c>
      <c r="B121" s="8">
        <v>26</v>
      </c>
      <c r="C121" s="13" t="s">
        <v>8</v>
      </c>
      <c r="D121" s="9">
        <v>43564</v>
      </c>
      <c r="E121" s="6">
        <v>5.4131944444444402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7" t="str">
        <f t="shared" si="1"/>
        <v>7|26|s|2019/04/09|09:55:00</v>
      </c>
      <c r="Q121" s="18">
        <v>235.76117890290001</v>
      </c>
      <c r="R121" s="18" t="s">
        <v>285</v>
      </c>
      <c r="S121" s="18">
        <v>34.861596593241622</v>
      </c>
      <c r="T121" s="18" t="s">
        <v>144</v>
      </c>
      <c r="U121" s="18">
        <v>13.037076433865</v>
      </c>
      <c r="V121" s="18">
        <v>2.2710628246003832</v>
      </c>
      <c r="W121" s="18">
        <v>15.02558</v>
      </c>
      <c r="X121" s="18">
        <v>1543.0978961261499</v>
      </c>
      <c r="Y121" s="18" t="s">
        <v>145</v>
      </c>
      <c r="Z121" s="18">
        <v>22.801028665108625</v>
      </c>
      <c r="AA121" s="18">
        <v>2.3086437365475199</v>
      </c>
      <c r="AB121" s="18" t="s">
        <v>287</v>
      </c>
      <c r="AC121" s="18" t="s">
        <v>149</v>
      </c>
      <c r="AD121" s="18">
        <v>2.7897465000000001</v>
      </c>
      <c r="AE121" s="18">
        <v>4.4914158963000004</v>
      </c>
      <c r="AF121" s="18">
        <v>3.556404973928478</v>
      </c>
      <c r="AG121" s="18" t="s">
        <v>143</v>
      </c>
      <c r="AH121" s="18" t="s">
        <v>143</v>
      </c>
      <c r="AI121" s="18" t="s">
        <v>146</v>
      </c>
      <c r="AJ121" s="18" t="s">
        <v>143</v>
      </c>
      <c r="AK121" s="18" t="s">
        <v>147</v>
      </c>
      <c r="AL121" s="18" t="s">
        <v>143</v>
      </c>
      <c r="AM121" s="18" t="s">
        <v>144</v>
      </c>
      <c r="AN121" s="18" t="s">
        <v>144</v>
      </c>
      <c r="AO121" s="18" t="s">
        <v>144</v>
      </c>
      <c r="AP121" s="18" t="s">
        <v>144</v>
      </c>
      <c r="AQ121" s="18" t="s">
        <v>156</v>
      </c>
      <c r="AR121" s="18" t="s">
        <v>147</v>
      </c>
      <c r="AS121" s="18" t="s">
        <v>286</v>
      </c>
      <c r="AT121" s="18" t="s">
        <v>144</v>
      </c>
      <c r="AU121" s="25">
        <v>16.287577447061</v>
      </c>
      <c r="AV121" s="25" t="s">
        <v>285</v>
      </c>
      <c r="AW121" s="25">
        <v>30.095393917105476</v>
      </c>
      <c r="AX121" s="25" t="s">
        <v>144</v>
      </c>
      <c r="AY121" s="25" t="s">
        <v>285</v>
      </c>
      <c r="AZ121" s="25" t="s">
        <v>156</v>
      </c>
      <c r="BA121" s="25" t="s">
        <v>152</v>
      </c>
      <c r="BB121" s="25">
        <v>287.71605469280962</v>
      </c>
      <c r="BC121" s="25" t="s">
        <v>145</v>
      </c>
      <c r="BD121" s="25">
        <v>2.752007542548335</v>
      </c>
      <c r="BE121" s="25">
        <v>2.086437365475196</v>
      </c>
      <c r="BF121" s="25" t="s">
        <v>287</v>
      </c>
      <c r="BG121" s="25" t="s">
        <v>149</v>
      </c>
      <c r="BH121" s="25" t="s">
        <v>156</v>
      </c>
      <c r="BI121" s="25">
        <v>3.0916449662304339</v>
      </c>
      <c r="BJ121" s="25" t="s">
        <v>158</v>
      </c>
      <c r="BK121" s="25" t="s">
        <v>143</v>
      </c>
      <c r="BL121" s="25" t="s">
        <v>143</v>
      </c>
      <c r="BM121" s="25" t="s">
        <v>146</v>
      </c>
      <c r="BN121" s="25" t="s">
        <v>143</v>
      </c>
      <c r="BO121" s="25" t="s">
        <v>147</v>
      </c>
      <c r="BP121" s="25" t="s">
        <v>143</v>
      </c>
      <c r="BQ121" s="25" t="s">
        <v>144</v>
      </c>
      <c r="BR121" s="25" t="s">
        <v>144</v>
      </c>
      <c r="BS121" s="25" t="s">
        <v>144</v>
      </c>
      <c r="BT121" s="25" t="s">
        <v>144</v>
      </c>
      <c r="BU121" s="25" t="s">
        <v>156</v>
      </c>
      <c r="BV121" s="25" t="s">
        <v>147</v>
      </c>
      <c r="BW121" s="25" t="s">
        <v>286</v>
      </c>
      <c r="BX121" s="25" t="s">
        <v>144</v>
      </c>
      <c r="BY121" s="25">
        <v>198.69841249999999</v>
      </c>
      <c r="BZ121" s="25" t="s">
        <v>285</v>
      </c>
      <c r="CA121" s="25">
        <v>4.2480332867712374</v>
      </c>
      <c r="CB121" s="25" t="s">
        <v>144</v>
      </c>
      <c r="CC121" s="25" t="s">
        <v>285</v>
      </c>
      <c r="CD121" s="25">
        <v>1.1913908056772278</v>
      </c>
      <c r="CE121" s="25" t="s">
        <v>152</v>
      </c>
      <c r="CF121" s="25">
        <v>1005.1944587604499</v>
      </c>
      <c r="CG121" s="25" t="s">
        <v>145</v>
      </c>
      <c r="CH121" s="25">
        <v>18.0845456243641</v>
      </c>
      <c r="CI121" s="25" t="s">
        <v>156</v>
      </c>
      <c r="CJ121" s="25" t="s">
        <v>287</v>
      </c>
      <c r="CK121" s="25" t="s">
        <v>149</v>
      </c>
      <c r="CL121" s="25">
        <v>1.5196016825498764</v>
      </c>
      <c r="CM121" s="25">
        <v>1.108504175359192</v>
      </c>
      <c r="CN121" s="25">
        <v>2.3610743125261431</v>
      </c>
      <c r="CO121" s="25" t="s">
        <v>143</v>
      </c>
      <c r="CP121" s="25" t="s">
        <v>143</v>
      </c>
      <c r="CQ121" s="25" t="s">
        <v>146</v>
      </c>
      <c r="CR121" s="25" t="s">
        <v>143</v>
      </c>
      <c r="CS121" s="25" t="s">
        <v>147</v>
      </c>
      <c r="CT121" s="25" t="s">
        <v>143</v>
      </c>
      <c r="CU121" s="25" t="s">
        <v>144</v>
      </c>
      <c r="CV121" s="25" t="s">
        <v>144</v>
      </c>
      <c r="CW121" s="25" t="s">
        <v>144</v>
      </c>
      <c r="CX121" s="25" t="s">
        <v>144</v>
      </c>
      <c r="CY121" s="25" t="s">
        <v>156</v>
      </c>
      <c r="CZ121" s="25" t="s">
        <v>147</v>
      </c>
      <c r="DA121" s="25" t="s">
        <v>286</v>
      </c>
      <c r="DB121" s="25" t="s">
        <v>144</v>
      </c>
      <c r="DC121" s="25" t="s">
        <v>145</v>
      </c>
      <c r="DD121" s="25" t="s">
        <v>145</v>
      </c>
      <c r="DE121" s="25" t="s">
        <v>145</v>
      </c>
      <c r="DF121" s="25" t="s">
        <v>145</v>
      </c>
      <c r="DG121" s="25" t="s">
        <v>145</v>
      </c>
      <c r="DH121" s="25" t="s">
        <v>145</v>
      </c>
      <c r="DI121" s="25">
        <v>0.22152494814578638</v>
      </c>
      <c r="DJ121" s="25">
        <v>0.69889842547655612</v>
      </c>
      <c r="DK121" s="25" t="s">
        <v>189</v>
      </c>
      <c r="DL121" s="25" t="s">
        <v>189</v>
      </c>
      <c r="DM121" s="25">
        <v>0.74555310583321666</v>
      </c>
      <c r="DN121" s="25" t="s">
        <v>189</v>
      </c>
      <c r="DO121" s="25" t="s">
        <v>189</v>
      </c>
      <c r="DP121" s="25">
        <v>0.38282694364670189</v>
      </c>
      <c r="DQ121" s="25" t="s">
        <v>272</v>
      </c>
      <c r="DR121" s="25" t="s">
        <v>273</v>
      </c>
      <c r="DS121" s="25">
        <v>0.65529999518636284</v>
      </c>
      <c r="DT121" s="25">
        <v>1.8755709612011464</v>
      </c>
      <c r="DU121" s="25">
        <v>1.531517015317498</v>
      </c>
      <c r="DV121" s="25" t="s">
        <v>146</v>
      </c>
      <c r="DW121" s="25">
        <v>2.7443494910046651</v>
      </c>
      <c r="DX121" s="25">
        <v>4.5938724003312554</v>
      </c>
      <c r="DY121" s="25" t="s">
        <v>273</v>
      </c>
      <c r="DZ121" s="25" t="s">
        <v>273</v>
      </c>
      <c r="EA121" s="25" t="s">
        <v>154</v>
      </c>
      <c r="EB121" s="25" t="s">
        <v>148</v>
      </c>
      <c r="EC121" s="25" t="s">
        <v>153</v>
      </c>
      <c r="ED121" s="25" t="s">
        <v>149</v>
      </c>
      <c r="EE121" s="25" t="s">
        <v>150</v>
      </c>
      <c r="EF121" s="25" t="s">
        <v>157</v>
      </c>
      <c r="EG121" s="25" t="s">
        <v>152</v>
      </c>
      <c r="EH121" s="25" t="s">
        <v>150</v>
      </c>
      <c r="EI121" s="25" t="s">
        <v>290</v>
      </c>
      <c r="EJ121" s="25" t="s">
        <v>148</v>
      </c>
      <c r="EK121" s="25" t="s">
        <v>151</v>
      </c>
      <c r="EL121" s="25" t="s">
        <v>150</v>
      </c>
      <c r="EM121" s="25" t="s">
        <v>151</v>
      </c>
      <c r="EN121" s="25" t="s">
        <v>149</v>
      </c>
      <c r="EO121" s="25" t="s">
        <v>152</v>
      </c>
      <c r="EP121" s="25" t="s">
        <v>155</v>
      </c>
      <c r="EQ121" s="25">
        <v>0.79068449787887174</v>
      </c>
      <c r="ER121" s="25" t="s">
        <v>147</v>
      </c>
      <c r="ES121" s="25">
        <v>0.96735834372798768</v>
      </c>
      <c r="ET121" s="25" t="s">
        <v>292</v>
      </c>
      <c r="EU121" s="25">
        <v>0.96330057325473961</v>
      </c>
      <c r="EV121" s="25">
        <v>0.79068449787887174</v>
      </c>
      <c r="EW121" s="25">
        <v>0.81522560921587983</v>
      </c>
      <c r="EX121" s="25">
        <v>1.6283321599017122</v>
      </c>
      <c r="EY121" s="25">
        <v>1.0880028106188211</v>
      </c>
      <c r="EZ121" s="25">
        <v>0.98955200657680531</v>
      </c>
      <c r="FA121" s="25">
        <v>0.63292685939965376</v>
      </c>
      <c r="FB121" s="25" t="s">
        <v>161</v>
      </c>
      <c r="FC121" s="25" t="s">
        <v>162</v>
      </c>
      <c r="FD121" s="25" t="s">
        <v>163</v>
      </c>
      <c r="FE121" s="25" t="s">
        <v>162</v>
      </c>
      <c r="FF121" s="25" t="s">
        <v>163</v>
      </c>
      <c r="FG121" s="25" t="s">
        <v>164</v>
      </c>
      <c r="FH121" s="25" t="s">
        <v>173</v>
      </c>
      <c r="FI121" s="25" t="s">
        <v>187</v>
      </c>
      <c r="FJ121" s="25" t="s">
        <v>183</v>
      </c>
      <c r="FK121" s="25" t="s">
        <v>165</v>
      </c>
      <c r="FL121" s="25" t="s">
        <v>174</v>
      </c>
      <c r="FM121" s="25" t="s">
        <v>166</v>
      </c>
      <c r="FN121" s="25" t="s">
        <v>184</v>
      </c>
      <c r="FO121" s="25" t="s">
        <v>175</v>
      </c>
      <c r="FP121" s="25" t="s">
        <v>176</v>
      </c>
      <c r="FQ121" s="25" t="s">
        <v>177</v>
      </c>
      <c r="FR121" s="25" t="s">
        <v>167</v>
      </c>
      <c r="FS121" s="25" t="s">
        <v>168</v>
      </c>
      <c r="FT121" s="25" t="s">
        <v>178</v>
      </c>
      <c r="FU121" s="25" t="s">
        <v>188</v>
      </c>
      <c r="FV121" s="25" t="s">
        <v>178</v>
      </c>
      <c r="FW121" s="25" t="s">
        <v>183</v>
      </c>
      <c r="FX121" s="25" t="s">
        <v>180</v>
      </c>
      <c r="FY121" s="25" t="s">
        <v>181</v>
      </c>
      <c r="FZ121" s="25" t="s">
        <v>185</v>
      </c>
      <c r="GA121" s="25" t="s">
        <v>186</v>
      </c>
      <c r="GB121" s="25" t="s">
        <v>182</v>
      </c>
      <c r="GC121" s="25" t="s">
        <v>179</v>
      </c>
      <c r="GD121" s="25" t="s">
        <v>169</v>
      </c>
      <c r="GE121" s="25" t="s">
        <v>170</v>
      </c>
      <c r="GF121" s="25" t="s">
        <v>171</v>
      </c>
      <c r="GG121" s="25" t="s">
        <v>172</v>
      </c>
      <c r="GH121" s="25" t="s">
        <v>165</v>
      </c>
      <c r="GI121" s="25" t="s">
        <v>156</v>
      </c>
      <c r="GJ121" s="18" t="s">
        <v>159</v>
      </c>
      <c r="GK121" s="18" t="s">
        <v>159</v>
      </c>
      <c r="GL121" s="18" t="s">
        <v>159</v>
      </c>
      <c r="GM121" s="18" t="s">
        <v>159</v>
      </c>
      <c r="GN121" s="18" t="s">
        <v>159</v>
      </c>
      <c r="GO121" s="18" t="s">
        <v>159</v>
      </c>
      <c r="GP121" s="18" t="s">
        <v>159</v>
      </c>
      <c r="GQ121" s="18" t="s">
        <v>159</v>
      </c>
      <c r="GR121" s="18" t="s">
        <v>159</v>
      </c>
      <c r="GS121" s="18" t="s">
        <v>159</v>
      </c>
      <c r="GT121" s="18" t="s">
        <v>159</v>
      </c>
      <c r="GU121" s="18" t="s">
        <v>159</v>
      </c>
      <c r="GV121" s="18" t="s">
        <v>159</v>
      </c>
      <c r="GW121" s="18" t="s">
        <v>159</v>
      </c>
      <c r="GX121" s="18" t="s">
        <v>159</v>
      </c>
      <c r="GY121" s="18" t="s">
        <v>159</v>
      </c>
      <c r="GZ121" s="18" t="s">
        <v>159</v>
      </c>
      <c r="HA121" s="18" t="s">
        <v>159</v>
      </c>
      <c r="HB121" s="18" t="s">
        <v>159</v>
      </c>
      <c r="HC121" s="18" t="s">
        <v>159</v>
      </c>
      <c r="HD121" s="18" t="s">
        <v>159</v>
      </c>
    </row>
    <row r="122" spans="1:212" s="12" customFormat="1" ht="15.75" customHeight="1">
      <c r="A122" s="11">
        <v>7</v>
      </c>
      <c r="B122" s="8">
        <v>18</v>
      </c>
      <c r="C122" s="13" t="s">
        <v>8</v>
      </c>
      <c r="D122" s="9">
        <v>43565</v>
      </c>
      <c r="E122" s="6">
        <v>5.4965277777777803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7" t="str">
        <f t="shared" si="1"/>
        <v>7|18|s|2019/04/10|11:55:00</v>
      </c>
      <c r="Q122" s="18">
        <v>74.224999999999994</v>
      </c>
      <c r="R122" s="18" t="s">
        <v>285</v>
      </c>
      <c r="S122" s="18">
        <v>46.554299319641274</v>
      </c>
      <c r="T122" s="18" t="s">
        <v>144</v>
      </c>
      <c r="U122" s="18">
        <v>4.1923225110988183</v>
      </c>
      <c r="V122" s="18" t="s">
        <v>156</v>
      </c>
      <c r="W122" s="18" t="s">
        <v>152</v>
      </c>
      <c r="X122" s="18">
        <v>567.09953635614102</v>
      </c>
      <c r="Y122" s="18" t="s">
        <v>145</v>
      </c>
      <c r="Z122" s="18">
        <v>36.727946700241965</v>
      </c>
      <c r="AA122" s="18">
        <v>4.8153946298566002</v>
      </c>
      <c r="AB122" s="18" t="s">
        <v>287</v>
      </c>
      <c r="AC122" s="18" t="s">
        <v>149</v>
      </c>
      <c r="AD122" s="18">
        <v>3.8464456</v>
      </c>
      <c r="AE122" s="18">
        <v>6.4320984328000002</v>
      </c>
      <c r="AF122" s="18" t="s">
        <v>158</v>
      </c>
      <c r="AG122" s="18" t="s">
        <v>143</v>
      </c>
      <c r="AH122" s="18" t="s">
        <v>143</v>
      </c>
      <c r="AI122" s="18" t="s">
        <v>146</v>
      </c>
      <c r="AJ122" s="18" t="s">
        <v>143</v>
      </c>
      <c r="AK122" s="18" t="s">
        <v>147</v>
      </c>
      <c r="AL122" s="18" t="s">
        <v>143</v>
      </c>
      <c r="AM122" s="18" t="s">
        <v>144</v>
      </c>
      <c r="AN122" s="18" t="s">
        <v>144</v>
      </c>
      <c r="AO122" s="18" t="s">
        <v>144</v>
      </c>
      <c r="AP122" s="18" t="s">
        <v>144</v>
      </c>
      <c r="AQ122" s="18" t="s">
        <v>156</v>
      </c>
      <c r="AR122" s="18" t="s">
        <v>147</v>
      </c>
      <c r="AS122" s="18" t="s">
        <v>286</v>
      </c>
      <c r="AT122" s="18" t="s">
        <v>144</v>
      </c>
      <c r="AU122" s="25">
        <v>12.769263026424699</v>
      </c>
      <c r="AV122" s="25" t="s">
        <v>285</v>
      </c>
      <c r="AW122" s="25">
        <v>42.38112441042216</v>
      </c>
      <c r="AX122" s="25" t="s">
        <v>144</v>
      </c>
      <c r="AY122" s="25" t="s">
        <v>285</v>
      </c>
      <c r="AZ122" s="25" t="s">
        <v>156</v>
      </c>
      <c r="BA122" s="25" t="s">
        <v>152</v>
      </c>
      <c r="BB122" s="25">
        <v>105.95825196741913</v>
      </c>
      <c r="BC122" s="25" t="s">
        <v>145</v>
      </c>
      <c r="BD122" s="25">
        <v>1.289657058188393</v>
      </c>
      <c r="BE122" s="25">
        <v>1.8510998947882329</v>
      </c>
      <c r="BF122" s="25" t="s">
        <v>287</v>
      </c>
      <c r="BG122" s="25" t="s">
        <v>149</v>
      </c>
      <c r="BH122" s="25" t="s">
        <v>156</v>
      </c>
      <c r="BI122" s="25">
        <v>2.3250983497800002</v>
      </c>
      <c r="BJ122" s="25" t="s">
        <v>158</v>
      </c>
      <c r="BK122" s="25" t="s">
        <v>143</v>
      </c>
      <c r="BL122" s="25" t="s">
        <v>143</v>
      </c>
      <c r="BM122" s="25" t="s">
        <v>146</v>
      </c>
      <c r="BN122" s="25" t="s">
        <v>143</v>
      </c>
      <c r="BO122" s="25" t="s">
        <v>147</v>
      </c>
      <c r="BP122" s="25" t="s">
        <v>143</v>
      </c>
      <c r="BQ122" s="25" t="s">
        <v>144</v>
      </c>
      <c r="BR122" s="25" t="s">
        <v>144</v>
      </c>
      <c r="BS122" s="25" t="s">
        <v>144</v>
      </c>
      <c r="BT122" s="25" t="s">
        <v>144</v>
      </c>
      <c r="BU122" s="25" t="s">
        <v>156</v>
      </c>
      <c r="BV122" s="25" t="s">
        <v>147</v>
      </c>
      <c r="BW122" s="25" t="s">
        <v>286</v>
      </c>
      <c r="BX122" s="25" t="s">
        <v>144</v>
      </c>
      <c r="BY122" s="25">
        <v>55.754286651588401</v>
      </c>
      <c r="BZ122" s="25" t="s">
        <v>285</v>
      </c>
      <c r="CA122" s="25">
        <v>2.6527282933842344</v>
      </c>
      <c r="CB122" s="25" t="s">
        <v>144</v>
      </c>
      <c r="CC122" s="25" t="s">
        <v>285</v>
      </c>
      <c r="CD122" s="25" t="s">
        <v>156</v>
      </c>
      <c r="CE122" s="25" t="s">
        <v>152</v>
      </c>
      <c r="CF122" s="25">
        <v>451.860722823348</v>
      </c>
      <c r="CG122" s="25" t="s">
        <v>145</v>
      </c>
      <c r="CH122" s="25">
        <v>32.854075501468202</v>
      </c>
      <c r="CI122" s="25">
        <v>2.464294735068365</v>
      </c>
      <c r="CJ122" s="25" t="s">
        <v>287</v>
      </c>
      <c r="CK122" s="25" t="s">
        <v>149</v>
      </c>
      <c r="CL122" s="25" t="s">
        <v>156</v>
      </c>
      <c r="CM122" s="25" t="s">
        <v>288</v>
      </c>
      <c r="CN122" s="25" t="s">
        <v>158</v>
      </c>
      <c r="CO122" s="25" t="s">
        <v>143</v>
      </c>
      <c r="CP122" s="25" t="s">
        <v>143</v>
      </c>
      <c r="CQ122" s="25" t="s">
        <v>146</v>
      </c>
      <c r="CR122" s="25" t="s">
        <v>143</v>
      </c>
      <c r="CS122" s="25" t="s">
        <v>147</v>
      </c>
      <c r="CT122" s="25" t="s">
        <v>143</v>
      </c>
      <c r="CU122" s="25" t="s">
        <v>144</v>
      </c>
      <c r="CV122" s="25" t="s">
        <v>144</v>
      </c>
      <c r="CW122" s="25" t="s">
        <v>144</v>
      </c>
      <c r="CX122" s="25" t="s">
        <v>144</v>
      </c>
      <c r="CY122" s="25" t="s">
        <v>156</v>
      </c>
      <c r="CZ122" s="25" t="s">
        <v>147</v>
      </c>
      <c r="DA122" s="25" t="s">
        <v>286</v>
      </c>
      <c r="DB122" s="25" t="s">
        <v>144</v>
      </c>
      <c r="DC122" s="25" t="s">
        <v>145</v>
      </c>
      <c r="DD122" s="25" t="s">
        <v>145</v>
      </c>
      <c r="DE122" s="25" t="s">
        <v>145</v>
      </c>
      <c r="DF122" s="25" t="s">
        <v>145</v>
      </c>
      <c r="DG122" s="25" t="s">
        <v>145</v>
      </c>
      <c r="DH122" s="25" t="s">
        <v>145</v>
      </c>
      <c r="DI122" s="25" t="s">
        <v>189</v>
      </c>
      <c r="DJ122" s="25" t="s">
        <v>189</v>
      </c>
      <c r="DK122" s="25" t="s">
        <v>189</v>
      </c>
      <c r="DL122" s="25">
        <v>1.0617557242255053</v>
      </c>
      <c r="DM122" s="25">
        <v>0.65047073666152999</v>
      </c>
      <c r="DN122" s="25" t="s">
        <v>189</v>
      </c>
      <c r="DO122" s="25">
        <v>0.22651421672041</v>
      </c>
      <c r="DP122" s="25" t="s">
        <v>183</v>
      </c>
      <c r="DQ122" s="25" t="s">
        <v>272</v>
      </c>
      <c r="DR122" s="25" t="s">
        <v>273</v>
      </c>
      <c r="DS122" s="25">
        <v>0.66026743006564792</v>
      </c>
      <c r="DT122" s="25">
        <v>39.546129043211756</v>
      </c>
      <c r="DU122" s="25">
        <v>1.5431265240859868</v>
      </c>
      <c r="DV122" s="25" t="s">
        <v>146</v>
      </c>
      <c r="DW122" s="25">
        <v>2.7651527528430662</v>
      </c>
      <c r="DX122" s="25">
        <v>4.6286957822327022</v>
      </c>
      <c r="DY122" s="25" t="s">
        <v>273</v>
      </c>
      <c r="DZ122" s="25" t="s">
        <v>273</v>
      </c>
      <c r="EA122" s="25" t="s">
        <v>154</v>
      </c>
      <c r="EB122" s="25" t="s">
        <v>148</v>
      </c>
      <c r="EC122" s="25" t="s">
        <v>153</v>
      </c>
      <c r="ED122" s="25" t="s">
        <v>149</v>
      </c>
      <c r="EE122" s="25" t="s">
        <v>150</v>
      </c>
      <c r="EF122" s="25">
        <v>14.588879984138018</v>
      </c>
      <c r="EG122" s="25" t="s">
        <v>152</v>
      </c>
      <c r="EH122" s="25" t="s">
        <v>150</v>
      </c>
      <c r="EI122" s="25" t="s">
        <v>290</v>
      </c>
      <c r="EJ122" s="25" t="s">
        <v>148</v>
      </c>
      <c r="EK122" s="25" t="s">
        <v>151</v>
      </c>
      <c r="EL122" s="25" t="s">
        <v>150</v>
      </c>
      <c r="EM122" s="25" t="s">
        <v>151</v>
      </c>
      <c r="EN122" s="25" t="s">
        <v>149</v>
      </c>
      <c r="EO122" s="25" t="s">
        <v>152</v>
      </c>
      <c r="EP122" s="25" t="s">
        <v>155</v>
      </c>
      <c r="EQ122" s="25">
        <v>0.76029368243038509</v>
      </c>
      <c r="ER122" s="25" t="s">
        <v>147</v>
      </c>
      <c r="ES122" s="25">
        <v>0.95722171377363563</v>
      </c>
      <c r="ET122" s="25" t="s">
        <v>292</v>
      </c>
      <c r="EU122" s="25">
        <v>0.94762155967201012</v>
      </c>
      <c r="EV122" s="25">
        <v>0.76029368243038509</v>
      </c>
      <c r="EW122" s="25">
        <v>0.80246180278930412</v>
      </c>
      <c r="EX122" s="25">
        <v>0.76756131915166304</v>
      </c>
      <c r="EY122" s="25">
        <v>1.0715280051352967</v>
      </c>
      <c r="EZ122" s="25">
        <v>0.97456796732150985</v>
      </c>
      <c r="FA122" s="25">
        <v>0.62334292561553373</v>
      </c>
      <c r="FB122" s="25" t="s">
        <v>161</v>
      </c>
      <c r="FC122" s="25" t="s">
        <v>162</v>
      </c>
      <c r="FD122" s="25" t="s">
        <v>163</v>
      </c>
      <c r="FE122" s="25" t="s">
        <v>162</v>
      </c>
      <c r="FF122" s="25" t="s">
        <v>163</v>
      </c>
      <c r="FG122" s="25" t="s">
        <v>164</v>
      </c>
      <c r="FH122" s="25" t="s">
        <v>173</v>
      </c>
      <c r="FI122" s="25">
        <v>0.59114124230354526</v>
      </c>
      <c r="FJ122" s="25">
        <v>0.60314832175722177</v>
      </c>
      <c r="FK122" s="25" t="s">
        <v>165</v>
      </c>
      <c r="FL122" s="25" t="s">
        <v>174</v>
      </c>
      <c r="FM122" s="25" t="s">
        <v>166</v>
      </c>
      <c r="FN122" s="25">
        <v>0.40813965770701471</v>
      </c>
      <c r="FO122" s="25" t="s">
        <v>175</v>
      </c>
      <c r="FP122" s="25" t="s">
        <v>176</v>
      </c>
      <c r="FQ122" s="25" t="s">
        <v>177</v>
      </c>
      <c r="FR122" s="25">
        <v>2.1781346012348668</v>
      </c>
      <c r="FS122" s="25" t="s">
        <v>168</v>
      </c>
      <c r="FT122" s="25" t="s">
        <v>178</v>
      </c>
      <c r="FU122" s="25">
        <v>3.0456099798889773</v>
      </c>
      <c r="FV122" s="25" t="s">
        <v>178</v>
      </c>
      <c r="FW122" s="25">
        <v>1.2563970908105977</v>
      </c>
      <c r="FX122" s="25" t="s">
        <v>180</v>
      </c>
      <c r="FY122" s="25" t="s">
        <v>181</v>
      </c>
      <c r="FZ122" s="25" t="s">
        <v>185</v>
      </c>
      <c r="GA122" s="25" t="s">
        <v>186</v>
      </c>
      <c r="GB122" s="25" t="s">
        <v>182</v>
      </c>
      <c r="GC122" s="25" t="s">
        <v>179</v>
      </c>
      <c r="GD122" s="25" t="s">
        <v>169</v>
      </c>
      <c r="GE122" s="25" t="s">
        <v>170</v>
      </c>
      <c r="GF122" s="25" t="s">
        <v>171</v>
      </c>
      <c r="GG122" s="25" t="s">
        <v>172</v>
      </c>
      <c r="GH122" s="25" t="s">
        <v>165</v>
      </c>
      <c r="GI122" s="25" t="s">
        <v>156</v>
      </c>
      <c r="GJ122" s="18" t="s">
        <v>159</v>
      </c>
      <c r="GK122" s="18" t="s">
        <v>159</v>
      </c>
      <c r="GL122" s="18" t="s">
        <v>159</v>
      </c>
      <c r="GM122" s="18" t="s">
        <v>159</v>
      </c>
      <c r="GN122" s="18" t="s">
        <v>159</v>
      </c>
      <c r="GO122" s="18" t="s">
        <v>159</v>
      </c>
      <c r="GP122" s="18" t="s">
        <v>159</v>
      </c>
      <c r="GQ122" s="18" t="s">
        <v>159</v>
      </c>
      <c r="GR122" s="18" t="s">
        <v>159</v>
      </c>
      <c r="GS122" s="18" t="s">
        <v>159</v>
      </c>
      <c r="GT122" s="18" t="s">
        <v>159</v>
      </c>
      <c r="GU122" s="18" t="s">
        <v>159</v>
      </c>
      <c r="GV122" s="18" t="s">
        <v>159</v>
      </c>
      <c r="GW122" s="18" t="s">
        <v>159</v>
      </c>
      <c r="GX122" s="18" t="s">
        <v>159</v>
      </c>
      <c r="GY122" s="18" t="s">
        <v>159</v>
      </c>
      <c r="GZ122" s="18" t="s">
        <v>159</v>
      </c>
      <c r="HA122" s="18" t="s">
        <v>159</v>
      </c>
      <c r="HB122" s="18" t="s">
        <v>159</v>
      </c>
      <c r="HC122" s="18" t="s">
        <v>159</v>
      </c>
      <c r="HD122" s="18" t="s">
        <v>159</v>
      </c>
    </row>
    <row r="123" spans="1:212" s="12" customFormat="1" ht="15.75" customHeight="1">
      <c r="A123" s="11">
        <v>7</v>
      </c>
      <c r="B123" s="8">
        <v>18</v>
      </c>
      <c r="C123" s="29" t="s">
        <v>7</v>
      </c>
      <c r="D123" s="9">
        <v>43565</v>
      </c>
      <c r="E123" s="6">
        <v>5.5381944444444402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7" t="str">
        <f t="shared" si="1"/>
        <v>7|18|PC|2019/04/10|12:55:00</v>
      </c>
      <c r="Q123" s="18">
        <v>92.025499999999994</v>
      </c>
      <c r="R123" s="18" t="s">
        <v>285</v>
      </c>
      <c r="S123" s="18">
        <v>70.818282015941946</v>
      </c>
      <c r="T123" s="18" t="s">
        <v>144</v>
      </c>
      <c r="U123" s="18">
        <v>8.9264856657751164</v>
      </c>
      <c r="V123" s="18" t="s">
        <v>156</v>
      </c>
      <c r="W123" s="18" t="s">
        <v>152</v>
      </c>
      <c r="X123" s="18">
        <v>817.72176195770203</v>
      </c>
      <c r="Y123" s="18" t="s">
        <v>145</v>
      </c>
      <c r="Z123" s="18">
        <v>184.28671118713038</v>
      </c>
      <c r="AA123" s="18">
        <v>2.08236</v>
      </c>
      <c r="AB123" s="18" t="s">
        <v>287</v>
      </c>
      <c r="AC123" s="18" t="s">
        <v>149</v>
      </c>
      <c r="AD123" s="18">
        <v>3.345345</v>
      </c>
      <c r="AE123" s="18">
        <v>36.957664329915801</v>
      </c>
      <c r="AF123" s="18" t="s">
        <v>158</v>
      </c>
      <c r="AG123" s="18" t="s">
        <v>143</v>
      </c>
      <c r="AH123" s="18" t="s">
        <v>143</v>
      </c>
      <c r="AI123" s="18" t="s">
        <v>146</v>
      </c>
      <c r="AJ123" s="18" t="s">
        <v>143</v>
      </c>
      <c r="AK123" s="18" t="s">
        <v>147</v>
      </c>
      <c r="AL123" s="18" t="s">
        <v>143</v>
      </c>
      <c r="AM123" s="18" t="s">
        <v>144</v>
      </c>
      <c r="AN123" s="18" t="s">
        <v>144</v>
      </c>
      <c r="AO123" s="18" t="s">
        <v>144</v>
      </c>
      <c r="AP123" s="18" t="s">
        <v>144</v>
      </c>
      <c r="AQ123" s="18" t="s">
        <v>156</v>
      </c>
      <c r="AR123" s="18" t="s">
        <v>147</v>
      </c>
      <c r="AS123" s="18" t="s">
        <v>286</v>
      </c>
      <c r="AT123" s="18" t="s">
        <v>144</v>
      </c>
      <c r="AU123" s="25">
        <v>8.6985270144860891</v>
      </c>
      <c r="AV123" s="25" t="s">
        <v>285</v>
      </c>
      <c r="AW123" s="25">
        <v>21.257999999999999</v>
      </c>
      <c r="AX123" s="25" t="s">
        <v>144</v>
      </c>
      <c r="AY123" s="25" t="s">
        <v>285</v>
      </c>
      <c r="AZ123" s="25" t="s">
        <v>156</v>
      </c>
      <c r="BA123" s="25" t="s">
        <v>152</v>
      </c>
      <c r="BB123" s="25">
        <v>203.28441364208265</v>
      </c>
      <c r="BC123" s="25" t="s">
        <v>145</v>
      </c>
      <c r="BD123" s="25">
        <v>6.3988991982580004</v>
      </c>
      <c r="BE123" s="25">
        <v>1.8840279243221791</v>
      </c>
      <c r="BF123" s="25" t="s">
        <v>287</v>
      </c>
      <c r="BG123" s="25" t="s">
        <v>149</v>
      </c>
      <c r="BH123" s="25" t="s">
        <v>156</v>
      </c>
      <c r="BI123" s="25">
        <v>14.46127554533771</v>
      </c>
      <c r="BJ123" s="25" t="s">
        <v>158</v>
      </c>
      <c r="BK123" s="25" t="s">
        <v>143</v>
      </c>
      <c r="BL123" s="25" t="s">
        <v>143</v>
      </c>
      <c r="BM123" s="25" t="s">
        <v>146</v>
      </c>
      <c r="BN123" s="25" t="s">
        <v>143</v>
      </c>
      <c r="BO123" s="25" t="s">
        <v>147</v>
      </c>
      <c r="BP123" s="25" t="s">
        <v>143</v>
      </c>
      <c r="BQ123" s="25" t="s">
        <v>144</v>
      </c>
      <c r="BR123" s="25" t="s">
        <v>144</v>
      </c>
      <c r="BS123" s="25" t="s">
        <v>144</v>
      </c>
      <c r="BT123" s="25" t="s">
        <v>144</v>
      </c>
      <c r="BU123" s="25" t="s">
        <v>156</v>
      </c>
      <c r="BV123" s="25" t="s">
        <v>147</v>
      </c>
      <c r="BW123" s="25" t="s">
        <v>286</v>
      </c>
      <c r="BX123" s="25" t="s">
        <v>144</v>
      </c>
      <c r="BY123" s="25">
        <v>73.813775720151298</v>
      </c>
      <c r="BZ123" s="25" t="s">
        <v>285</v>
      </c>
      <c r="CA123" s="25">
        <v>32.021839999999997</v>
      </c>
      <c r="CB123" s="25" t="s">
        <v>144</v>
      </c>
      <c r="CC123" s="25" t="s">
        <v>285</v>
      </c>
      <c r="CD123" s="25" t="s">
        <v>156</v>
      </c>
      <c r="CE123" s="25" t="s">
        <v>152</v>
      </c>
      <c r="CF123" s="25">
        <v>666.14904162448397</v>
      </c>
      <c r="CG123" s="25" t="s">
        <v>145</v>
      </c>
      <c r="CH123" s="25">
        <v>165.881980839188</v>
      </c>
      <c r="CI123" s="25" t="s">
        <v>156</v>
      </c>
      <c r="CJ123" s="25" t="s">
        <v>287</v>
      </c>
      <c r="CK123" s="25" t="s">
        <v>149</v>
      </c>
      <c r="CL123" s="25" t="s">
        <v>156</v>
      </c>
      <c r="CM123" s="25" t="s">
        <v>288</v>
      </c>
      <c r="CN123" s="25" t="s">
        <v>158</v>
      </c>
      <c r="CO123" s="25" t="s">
        <v>143</v>
      </c>
      <c r="CP123" s="25" t="s">
        <v>143</v>
      </c>
      <c r="CQ123" s="25" t="s">
        <v>146</v>
      </c>
      <c r="CR123" s="25" t="s">
        <v>143</v>
      </c>
      <c r="CS123" s="25" t="s">
        <v>147</v>
      </c>
      <c r="CT123" s="25" t="s">
        <v>143</v>
      </c>
      <c r="CU123" s="25" t="s">
        <v>144</v>
      </c>
      <c r="CV123" s="25" t="s">
        <v>144</v>
      </c>
      <c r="CW123" s="25" t="s">
        <v>144</v>
      </c>
      <c r="CX123" s="25" t="s">
        <v>144</v>
      </c>
      <c r="CY123" s="25" t="s">
        <v>156</v>
      </c>
      <c r="CZ123" s="25" t="s">
        <v>147</v>
      </c>
      <c r="DA123" s="25" t="s">
        <v>286</v>
      </c>
      <c r="DB123" s="25" t="s">
        <v>144</v>
      </c>
      <c r="DC123" s="25" t="s">
        <v>145</v>
      </c>
      <c r="DD123" s="25" t="s">
        <v>145</v>
      </c>
      <c r="DE123" s="25" t="s">
        <v>145</v>
      </c>
      <c r="DF123" s="25" t="s">
        <v>145</v>
      </c>
      <c r="DG123" s="25" t="s">
        <v>145</v>
      </c>
      <c r="DH123" s="25" t="s">
        <v>145</v>
      </c>
      <c r="DI123" s="25">
        <v>1.1989658634802782</v>
      </c>
      <c r="DJ123" s="25">
        <v>0.54721200186436492</v>
      </c>
      <c r="DK123" s="25" t="s">
        <v>189</v>
      </c>
      <c r="DL123" s="25" t="s">
        <v>189</v>
      </c>
      <c r="DM123" s="25">
        <v>0.2040007173391985</v>
      </c>
      <c r="DN123" s="25" t="s">
        <v>189</v>
      </c>
      <c r="DO123" s="25">
        <v>0.29112181781106999</v>
      </c>
      <c r="DP123" s="25">
        <v>0.30084707443951925</v>
      </c>
      <c r="DQ123" s="25">
        <v>2.3206655162842682</v>
      </c>
      <c r="DR123" s="25" t="s">
        <v>273</v>
      </c>
      <c r="DS123" s="25">
        <v>0.6687471926373566</v>
      </c>
      <c r="DT123" s="25">
        <v>1.9140589411094164</v>
      </c>
      <c r="DU123" s="25">
        <v>1.5629447764281543</v>
      </c>
      <c r="DV123" s="25" t="s">
        <v>146</v>
      </c>
      <c r="DW123" s="25">
        <v>2.8006653917389217</v>
      </c>
      <c r="DX123" s="25">
        <v>4.6881417573977968</v>
      </c>
      <c r="DY123" s="25" t="s">
        <v>273</v>
      </c>
      <c r="DZ123" s="25" t="s">
        <v>273</v>
      </c>
      <c r="EA123" s="26" t="s">
        <v>154</v>
      </c>
      <c r="EB123" s="26" t="s">
        <v>148</v>
      </c>
      <c r="EC123" s="26">
        <v>3.2706825659137033</v>
      </c>
      <c r="ED123" s="26">
        <v>9.6584471703295556</v>
      </c>
      <c r="EE123" s="26">
        <v>53.032000360810592</v>
      </c>
      <c r="EF123" s="26" t="s">
        <v>157</v>
      </c>
      <c r="EG123" s="26" t="s">
        <v>152</v>
      </c>
      <c r="EH123" s="26" t="s">
        <v>150</v>
      </c>
      <c r="EI123" s="26" t="s">
        <v>290</v>
      </c>
      <c r="EJ123" s="26" t="s">
        <v>148</v>
      </c>
      <c r="EK123" s="26" t="s">
        <v>151</v>
      </c>
      <c r="EL123" s="26" t="s">
        <v>150</v>
      </c>
      <c r="EM123" s="26" t="s">
        <v>151</v>
      </c>
      <c r="EN123" s="26" t="s">
        <v>149</v>
      </c>
      <c r="EO123" s="26" t="s">
        <v>152</v>
      </c>
      <c r="EP123" s="26" t="s">
        <v>155</v>
      </c>
      <c r="EQ123" s="25">
        <v>0.83390723323773697</v>
      </c>
      <c r="ER123" s="25" t="s">
        <v>147</v>
      </c>
      <c r="ES123" s="25">
        <v>1.004033922928026</v>
      </c>
      <c r="ET123" s="25" t="s">
        <v>292</v>
      </c>
      <c r="EU123" s="25">
        <v>0.96528184654274773</v>
      </c>
      <c r="EV123" s="25">
        <v>0.83390723323773697</v>
      </c>
      <c r="EW123" s="25">
        <v>0.92684723637746758</v>
      </c>
      <c r="EX123" s="25">
        <v>1.8379893165784931</v>
      </c>
      <c r="EY123" s="25">
        <v>1.0914974663274506</v>
      </c>
      <c r="EZ123" s="25">
        <v>0.99273043914611314</v>
      </c>
      <c r="FA123" s="25">
        <v>0.64803136499788028</v>
      </c>
      <c r="FB123" s="26" t="s">
        <v>161</v>
      </c>
      <c r="FC123" s="26" t="s">
        <v>162</v>
      </c>
      <c r="FD123" s="26" t="s">
        <v>163</v>
      </c>
      <c r="FE123" s="26" t="s">
        <v>162</v>
      </c>
      <c r="FF123" s="26" t="s">
        <v>163</v>
      </c>
      <c r="FG123" s="26" t="s">
        <v>164</v>
      </c>
      <c r="FH123" s="26" t="s">
        <v>173</v>
      </c>
      <c r="FI123" s="26">
        <v>1.8488860307808166</v>
      </c>
      <c r="FJ123" s="26">
        <v>3.2240322674400934</v>
      </c>
      <c r="FK123" s="26" t="s">
        <v>165</v>
      </c>
      <c r="FL123" s="26" t="s">
        <v>174</v>
      </c>
      <c r="FM123" s="26" t="s">
        <v>166</v>
      </c>
      <c r="FN123" s="26">
        <v>4.0441137387733823</v>
      </c>
      <c r="FO123" s="26">
        <v>1.1498213700378299</v>
      </c>
      <c r="FP123" s="26">
        <v>3.7935583723346311</v>
      </c>
      <c r="FQ123" s="26">
        <v>3.6662969616596564</v>
      </c>
      <c r="FR123" s="26">
        <v>5.214492411051511</v>
      </c>
      <c r="FS123" s="26">
        <v>2.4610845973461539</v>
      </c>
      <c r="FT123" s="26">
        <v>1.6273199003715366</v>
      </c>
      <c r="FU123" s="26">
        <v>2.4141730793761425</v>
      </c>
      <c r="FV123" s="26">
        <v>1.6932605931857105</v>
      </c>
      <c r="FW123" s="26">
        <v>2.0149695630352551</v>
      </c>
      <c r="FX123" s="26">
        <v>1.4909282087940974</v>
      </c>
      <c r="FY123" s="26">
        <v>1.542866528183702</v>
      </c>
      <c r="FZ123" s="26">
        <v>1.6273199003715366</v>
      </c>
      <c r="GA123" s="26">
        <v>1.4966001742605826</v>
      </c>
      <c r="GB123" s="26">
        <v>1.3171023339559538</v>
      </c>
      <c r="GC123" s="26" t="s">
        <v>179</v>
      </c>
      <c r="GD123" s="26" t="s">
        <v>169</v>
      </c>
      <c r="GE123" s="26" t="s">
        <v>170</v>
      </c>
      <c r="GF123" s="26" t="s">
        <v>171</v>
      </c>
      <c r="GG123" s="26" t="s">
        <v>172</v>
      </c>
      <c r="GH123" s="26" t="s">
        <v>165</v>
      </c>
      <c r="GI123" s="26" t="s">
        <v>156</v>
      </c>
      <c r="GJ123" s="18" t="s">
        <v>159</v>
      </c>
      <c r="GK123" s="18" t="s">
        <v>159</v>
      </c>
      <c r="GL123" s="18" t="s">
        <v>159</v>
      </c>
      <c r="GM123" s="18" t="s">
        <v>159</v>
      </c>
      <c r="GN123" s="18" t="s">
        <v>159</v>
      </c>
      <c r="GO123" s="18" t="s">
        <v>159</v>
      </c>
      <c r="GP123" s="18" t="s">
        <v>159</v>
      </c>
      <c r="GQ123" s="18" t="s">
        <v>159</v>
      </c>
      <c r="GR123" s="18" t="s">
        <v>159</v>
      </c>
      <c r="GS123" s="18" t="s">
        <v>159</v>
      </c>
      <c r="GT123" s="18" t="s">
        <v>159</v>
      </c>
      <c r="GU123" s="18" t="s">
        <v>159</v>
      </c>
      <c r="GV123" s="18" t="s">
        <v>159</v>
      </c>
      <c r="GW123" s="18" t="s">
        <v>159</v>
      </c>
      <c r="GX123" s="18" t="s">
        <v>159</v>
      </c>
      <c r="GY123" s="18" t="s">
        <v>159</v>
      </c>
      <c r="GZ123" s="18" t="s">
        <v>159</v>
      </c>
      <c r="HA123" s="18" t="s">
        <v>159</v>
      </c>
      <c r="HB123" s="18" t="s">
        <v>159</v>
      </c>
      <c r="HC123" s="18" t="s">
        <v>159</v>
      </c>
      <c r="HD123" s="18" t="s">
        <v>159</v>
      </c>
    </row>
    <row r="124" spans="1:212" s="12" customFormat="1" ht="15.75" customHeight="1">
      <c r="A124" s="11">
        <v>7</v>
      </c>
      <c r="B124" s="8">
        <v>18</v>
      </c>
      <c r="C124" s="13" t="s">
        <v>9</v>
      </c>
      <c r="D124" s="9">
        <v>43565</v>
      </c>
      <c r="E124" s="6">
        <v>5.5798611111111098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7" t="str">
        <f t="shared" si="1"/>
        <v>7|18|f|2019/04/10|13:55:00</v>
      </c>
      <c r="Q124" s="18">
        <v>491.0363543488865</v>
      </c>
      <c r="R124" s="18" t="s">
        <v>285</v>
      </c>
      <c r="S124" s="18">
        <v>79.257999999999996</v>
      </c>
      <c r="T124" s="18" t="s">
        <v>144</v>
      </c>
      <c r="U124" s="18">
        <v>3.8592300000000002</v>
      </c>
      <c r="V124" s="18" t="s">
        <v>156</v>
      </c>
      <c r="W124" s="18">
        <v>6.3258720000000004</v>
      </c>
      <c r="X124" s="18">
        <v>2014.3511677943359</v>
      </c>
      <c r="Y124" s="18" t="s">
        <v>145</v>
      </c>
      <c r="Z124" s="18">
        <v>238.12313406525999</v>
      </c>
      <c r="AA124" s="18">
        <v>5.9570087360274204</v>
      </c>
      <c r="AB124" s="18" t="s">
        <v>287</v>
      </c>
      <c r="AC124" s="18" t="s">
        <v>149</v>
      </c>
      <c r="AD124" s="18">
        <v>4.4211</v>
      </c>
      <c r="AE124" s="18">
        <v>26.201186793171999</v>
      </c>
      <c r="AF124" s="18" t="s">
        <v>158</v>
      </c>
      <c r="AG124" s="18" t="s">
        <v>143</v>
      </c>
      <c r="AH124" s="18" t="s">
        <v>143</v>
      </c>
      <c r="AI124" s="18" t="s">
        <v>146</v>
      </c>
      <c r="AJ124" s="18" t="s">
        <v>143</v>
      </c>
      <c r="AK124" s="18" t="s">
        <v>147</v>
      </c>
      <c r="AL124" s="18" t="s">
        <v>143</v>
      </c>
      <c r="AM124" s="18" t="s">
        <v>144</v>
      </c>
      <c r="AN124" s="18" t="s">
        <v>144</v>
      </c>
      <c r="AO124" s="18" t="s">
        <v>144</v>
      </c>
      <c r="AP124" s="18" t="s">
        <v>144</v>
      </c>
      <c r="AQ124" s="18" t="s">
        <v>156</v>
      </c>
      <c r="AR124" s="18" t="s">
        <v>147</v>
      </c>
      <c r="AS124" s="18" t="s">
        <v>286</v>
      </c>
      <c r="AT124" s="18" t="s">
        <v>144</v>
      </c>
      <c r="AU124" s="25">
        <v>30.665121132681445</v>
      </c>
      <c r="AV124" s="25" t="s">
        <v>285</v>
      </c>
      <c r="AW124" s="25">
        <v>36.258899999999997</v>
      </c>
      <c r="AX124" s="25" t="s">
        <v>144</v>
      </c>
      <c r="AY124" s="25" t="s">
        <v>285</v>
      </c>
      <c r="AZ124" s="25" t="s">
        <v>156</v>
      </c>
      <c r="BA124" s="25" t="s">
        <v>152</v>
      </c>
      <c r="BB124" s="25">
        <v>346.24711608662267</v>
      </c>
      <c r="BC124" s="25" t="s">
        <v>145</v>
      </c>
      <c r="BD124" s="25">
        <v>10.618872950129999</v>
      </c>
      <c r="BE124" s="25">
        <v>2.998036308729163</v>
      </c>
      <c r="BF124" s="25" t="s">
        <v>287</v>
      </c>
      <c r="BG124" s="25" t="s">
        <v>149</v>
      </c>
      <c r="BH124" s="25" t="s">
        <v>156</v>
      </c>
      <c r="BI124" s="25">
        <v>5.462302957398899</v>
      </c>
      <c r="BJ124" s="25" t="s">
        <v>158</v>
      </c>
      <c r="BK124" s="25" t="s">
        <v>143</v>
      </c>
      <c r="BL124" s="25" t="s">
        <v>143</v>
      </c>
      <c r="BM124" s="25" t="s">
        <v>146</v>
      </c>
      <c r="BN124" s="25" t="s">
        <v>143</v>
      </c>
      <c r="BO124" s="25" t="s">
        <v>147</v>
      </c>
      <c r="BP124" s="25" t="s">
        <v>143</v>
      </c>
      <c r="BQ124" s="25" t="s">
        <v>144</v>
      </c>
      <c r="BR124" s="25" t="s">
        <v>144</v>
      </c>
      <c r="BS124" s="25" t="s">
        <v>144</v>
      </c>
      <c r="BT124" s="25" t="s">
        <v>144</v>
      </c>
      <c r="BU124" s="25" t="s">
        <v>156</v>
      </c>
      <c r="BV124" s="25" t="s">
        <v>147</v>
      </c>
      <c r="BW124" s="25" t="s">
        <v>286</v>
      </c>
      <c r="BX124" s="25" t="s">
        <v>144</v>
      </c>
      <c r="BY124" s="25">
        <v>418.66799542828301</v>
      </c>
      <c r="BZ124" s="25" t="s">
        <v>285</v>
      </c>
      <c r="CA124" s="25">
        <v>40.116166722872087</v>
      </c>
      <c r="CB124" s="25" t="s">
        <v>144</v>
      </c>
      <c r="CC124" s="25" t="s">
        <v>285</v>
      </c>
      <c r="CD124" s="25" t="s">
        <v>156</v>
      </c>
      <c r="CE124" s="25" t="s">
        <v>152</v>
      </c>
      <c r="CF124" s="25">
        <v>1585.94268814477</v>
      </c>
      <c r="CG124" s="25" t="s">
        <v>145</v>
      </c>
      <c r="CH124" s="25">
        <v>212.26681610889699</v>
      </c>
      <c r="CI124" s="25">
        <v>1.9589724272982605</v>
      </c>
      <c r="CJ124" s="25" t="s">
        <v>287</v>
      </c>
      <c r="CK124" s="25" t="s">
        <v>149</v>
      </c>
      <c r="CL124" s="25" t="s">
        <v>156</v>
      </c>
      <c r="CM124" s="25" t="s">
        <v>288</v>
      </c>
      <c r="CN124" s="25" t="s">
        <v>158</v>
      </c>
      <c r="CO124" s="25" t="s">
        <v>143</v>
      </c>
      <c r="CP124" s="25" t="s">
        <v>143</v>
      </c>
      <c r="CQ124" s="25" t="s">
        <v>146</v>
      </c>
      <c r="CR124" s="25" t="s">
        <v>143</v>
      </c>
      <c r="CS124" s="25" t="s">
        <v>147</v>
      </c>
      <c r="CT124" s="25" t="s">
        <v>143</v>
      </c>
      <c r="CU124" s="25" t="s">
        <v>144</v>
      </c>
      <c r="CV124" s="25" t="s">
        <v>144</v>
      </c>
      <c r="CW124" s="25" t="s">
        <v>144</v>
      </c>
      <c r="CX124" s="25" t="s">
        <v>144</v>
      </c>
      <c r="CY124" s="25" t="s">
        <v>156</v>
      </c>
      <c r="CZ124" s="25" t="s">
        <v>147</v>
      </c>
      <c r="DA124" s="25" t="s">
        <v>286</v>
      </c>
      <c r="DB124" s="25" t="s">
        <v>144</v>
      </c>
      <c r="DC124" s="25" t="s">
        <v>145</v>
      </c>
      <c r="DD124" s="25" t="s">
        <v>145</v>
      </c>
      <c r="DE124" s="25" t="s">
        <v>145</v>
      </c>
      <c r="DF124" s="25" t="s">
        <v>145</v>
      </c>
      <c r="DG124" s="25" t="s">
        <v>145</v>
      </c>
      <c r="DH124" s="25" t="s">
        <v>145</v>
      </c>
      <c r="DI124" s="25">
        <v>0.29262778388263</v>
      </c>
      <c r="DJ124" s="25">
        <v>0.29842036636847225</v>
      </c>
      <c r="DK124" s="25" t="s">
        <v>189</v>
      </c>
      <c r="DL124" s="25" t="s">
        <v>189</v>
      </c>
      <c r="DM124" s="25">
        <v>0.61976128308953005</v>
      </c>
      <c r="DN124" s="25" t="s">
        <v>189</v>
      </c>
      <c r="DO124" s="25">
        <v>0.90003573138199999</v>
      </c>
      <c r="DP124" s="25" t="s">
        <v>183</v>
      </c>
      <c r="DQ124" s="25">
        <v>0.8401959123763304</v>
      </c>
      <c r="DR124" s="25" t="s">
        <v>273</v>
      </c>
      <c r="DS124" s="25">
        <v>0.66754296599995377</v>
      </c>
      <c r="DT124" s="25">
        <v>1.91061225634151</v>
      </c>
      <c r="DU124" s="25">
        <v>1.5601303500600348</v>
      </c>
      <c r="DV124" s="25" t="s">
        <v>146</v>
      </c>
      <c r="DW124" s="25">
        <v>2.7956221767477918</v>
      </c>
      <c r="DX124" s="25">
        <v>4.6796997254216848</v>
      </c>
      <c r="DY124" s="25" t="s">
        <v>273</v>
      </c>
      <c r="DZ124" s="25" t="s">
        <v>273</v>
      </c>
      <c r="EA124" s="25" t="s">
        <v>154</v>
      </c>
      <c r="EB124" s="25" t="s">
        <v>148</v>
      </c>
      <c r="EC124" s="25">
        <v>3.2464711690591619</v>
      </c>
      <c r="ED124" s="25">
        <v>10.219324629603106</v>
      </c>
      <c r="EE124" s="25">
        <v>43.780372712677725</v>
      </c>
      <c r="EF124" s="25" t="s">
        <v>157</v>
      </c>
      <c r="EG124" s="25" t="s">
        <v>152</v>
      </c>
      <c r="EH124" s="25" t="s">
        <v>150</v>
      </c>
      <c r="EI124" s="25" t="s">
        <v>290</v>
      </c>
      <c r="EJ124" s="25" t="s">
        <v>148</v>
      </c>
      <c r="EK124" s="25" t="s">
        <v>151</v>
      </c>
      <c r="EL124" s="25" t="s">
        <v>150</v>
      </c>
      <c r="EM124" s="25" t="s">
        <v>151</v>
      </c>
      <c r="EN124" s="25" t="s">
        <v>149</v>
      </c>
      <c r="EO124" s="25" t="s">
        <v>152</v>
      </c>
      <c r="EP124" s="25" t="s">
        <v>155</v>
      </c>
      <c r="EQ124" s="25">
        <v>0.79393586787571047</v>
      </c>
      <c r="ER124" s="25" t="s">
        <v>147</v>
      </c>
      <c r="ES124" s="25">
        <v>0.9895520475141546</v>
      </c>
      <c r="ET124" s="25" t="s">
        <v>292</v>
      </c>
      <c r="EU124" s="25">
        <v>0.97043321609709465</v>
      </c>
      <c r="EV124" s="25">
        <v>0.79393586787571047</v>
      </c>
      <c r="EW124" s="25">
        <v>0.84477153879016209</v>
      </c>
      <c r="EX124" s="25">
        <v>0.79934722521125956</v>
      </c>
      <c r="EY124" s="25">
        <v>1.0958241829190782</v>
      </c>
      <c r="EZ124" s="25">
        <v>0.99666564137477209</v>
      </c>
      <c r="FA124" s="25">
        <v>0.6426504637197169</v>
      </c>
      <c r="FB124" s="25" t="s">
        <v>161</v>
      </c>
      <c r="FC124" s="25" t="s">
        <v>162</v>
      </c>
      <c r="FD124" s="25" t="s">
        <v>163</v>
      </c>
      <c r="FE124" s="25" t="s">
        <v>162</v>
      </c>
      <c r="FF124" s="25" t="s">
        <v>163</v>
      </c>
      <c r="FG124" s="25" t="s">
        <v>164</v>
      </c>
      <c r="FH124" s="25">
        <v>1.8582088396206828</v>
      </c>
      <c r="FI124" s="25" t="s">
        <v>187</v>
      </c>
      <c r="FJ124" s="25">
        <v>3.5735765979737</v>
      </c>
      <c r="FK124" s="25" t="s">
        <v>165</v>
      </c>
      <c r="FL124" s="25">
        <v>4.1572934316785997</v>
      </c>
      <c r="FM124" s="25" t="s">
        <v>166</v>
      </c>
      <c r="FN124" s="25">
        <v>4.0030733796947002</v>
      </c>
      <c r="FO124" s="25">
        <v>1.5610090249513</v>
      </c>
      <c r="FP124" s="25">
        <v>1.4460302630263</v>
      </c>
      <c r="FQ124" s="25">
        <v>9.602436495518214</v>
      </c>
      <c r="FR124" s="25">
        <v>6.0680932058024997</v>
      </c>
      <c r="FS124" s="25">
        <v>5.2309152090165609</v>
      </c>
      <c r="FT124" s="25">
        <v>1.2133657839848726</v>
      </c>
      <c r="FU124" s="25">
        <v>3.6112949126759788</v>
      </c>
      <c r="FV124" s="25">
        <v>2.5227303689960205</v>
      </c>
      <c r="FW124" s="25">
        <v>2.9067479159259597</v>
      </c>
      <c r="FX124" s="25" t="s">
        <v>180</v>
      </c>
      <c r="FY124" s="25">
        <v>1.8084854781173936</v>
      </c>
      <c r="FZ124" s="25">
        <v>1.2133657839848726</v>
      </c>
      <c r="GA124" s="25">
        <v>1.7552945847147805</v>
      </c>
      <c r="GB124" s="25" t="s">
        <v>182</v>
      </c>
      <c r="GC124" s="25">
        <v>1.0191738190612898</v>
      </c>
      <c r="GD124" s="25" t="s">
        <v>169</v>
      </c>
      <c r="GE124" s="25" t="s">
        <v>170</v>
      </c>
      <c r="GF124" s="25" t="s">
        <v>171</v>
      </c>
      <c r="GG124" s="25" t="s">
        <v>172</v>
      </c>
      <c r="GH124" s="25" t="s">
        <v>165</v>
      </c>
      <c r="GI124" s="25" t="s">
        <v>156</v>
      </c>
      <c r="GJ124" s="18" t="s">
        <v>159</v>
      </c>
      <c r="GK124" s="18" t="s">
        <v>159</v>
      </c>
      <c r="GL124" s="18" t="s">
        <v>159</v>
      </c>
      <c r="GM124" s="18" t="s">
        <v>159</v>
      </c>
      <c r="GN124" s="18" t="s">
        <v>159</v>
      </c>
      <c r="GO124" s="18" t="s">
        <v>159</v>
      </c>
      <c r="GP124" s="18" t="s">
        <v>159</v>
      </c>
      <c r="GQ124" s="18" t="s">
        <v>159</v>
      </c>
      <c r="GR124" s="18" t="s">
        <v>159</v>
      </c>
      <c r="GS124" s="18" t="s">
        <v>159</v>
      </c>
      <c r="GT124" s="18" t="s">
        <v>159</v>
      </c>
      <c r="GU124" s="18" t="s">
        <v>159</v>
      </c>
      <c r="GV124" s="18" t="s">
        <v>159</v>
      </c>
      <c r="GW124" s="18" t="s">
        <v>159</v>
      </c>
      <c r="GX124" s="18" t="s">
        <v>159</v>
      </c>
      <c r="GY124" s="18" t="s">
        <v>159</v>
      </c>
      <c r="GZ124" s="18" t="s">
        <v>159</v>
      </c>
      <c r="HA124" s="18" t="s">
        <v>159</v>
      </c>
      <c r="HB124" s="18" t="s">
        <v>159</v>
      </c>
      <c r="HC124" s="18" t="s">
        <v>159</v>
      </c>
      <c r="HD124" s="18" t="s">
        <v>159</v>
      </c>
    </row>
    <row r="125" spans="1:212" s="12" customFormat="1" ht="15.75" customHeight="1">
      <c r="A125" s="11">
        <v>7</v>
      </c>
      <c r="B125" s="8">
        <v>19</v>
      </c>
      <c r="C125" s="13" t="s">
        <v>8</v>
      </c>
      <c r="D125" s="9">
        <v>43566</v>
      </c>
      <c r="E125" s="6">
        <v>5.6215277777777803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7" t="str">
        <f t="shared" si="1"/>
        <v>7|19|s|2019/04/11|14:55:00</v>
      </c>
      <c r="Q125" s="18">
        <v>106.8420688379944</v>
      </c>
      <c r="R125" s="18" t="s">
        <v>285</v>
      </c>
      <c r="S125" s="18">
        <v>41.583789490191712</v>
      </c>
      <c r="T125" s="18" t="s">
        <v>144</v>
      </c>
      <c r="U125" s="18" t="s">
        <v>285</v>
      </c>
      <c r="V125" s="18" t="s">
        <v>156</v>
      </c>
      <c r="W125" s="18">
        <v>15.863326103238</v>
      </c>
      <c r="X125" s="18">
        <v>93.820849622483664</v>
      </c>
      <c r="Y125" s="18" t="s">
        <v>145</v>
      </c>
      <c r="Z125" s="18">
        <v>9.9273630682119638</v>
      </c>
      <c r="AA125" s="18">
        <v>8.9478708871858998</v>
      </c>
      <c r="AB125" s="18" t="s">
        <v>287</v>
      </c>
      <c r="AC125" s="18" t="s">
        <v>149</v>
      </c>
      <c r="AD125" s="18">
        <v>3.5474570000000001</v>
      </c>
      <c r="AE125" s="18">
        <v>8.4329234</v>
      </c>
      <c r="AF125" s="18" t="s">
        <v>158</v>
      </c>
      <c r="AG125" s="18" t="s">
        <v>143</v>
      </c>
      <c r="AH125" s="18" t="s">
        <v>143</v>
      </c>
      <c r="AI125" s="18" t="s">
        <v>146</v>
      </c>
      <c r="AJ125" s="18" t="s">
        <v>143</v>
      </c>
      <c r="AK125" s="18" t="s">
        <v>147</v>
      </c>
      <c r="AL125" s="18" t="s">
        <v>143</v>
      </c>
      <c r="AM125" s="18" t="s">
        <v>144</v>
      </c>
      <c r="AN125" s="18" t="s">
        <v>144</v>
      </c>
      <c r="AO125" s="18" t="s">
        <v>144</v>
      </c>
      <c r="AP125" s="18" t="s">
        <v>144</v>
      </c>
      <c r="AQ125" s="18" t="s">
        <v>156</v>
      </c>
      <c r="AR125" s="18" t="s">
        <v>147</v>
      </c>
      <c r="AS125" s="18" t="s">
        <v>286</v>
      </c>
      <c r="AT125" s="18" t="s">
        <v>144</v>
      </c>
      <c r="AU125" s="26">
        <v>16.554938754228601</v>
      </c>
      <c r="AV125" s="26" t="s">
        <v>285</v>
      </c>
      <c r="AW125" s="26">
        <v>38.008876994900767</v>
      </c>
      <c r="AX125" s="26" t="s">
        <v>144</v>
      </c>
      <c r="AY125" s="26" t="s">
        <v>285</v>
      </c>
      <c r="AZ125" s="26" t="s">
        <v>156</v>
      </c>
      <c r="BA125" s="26" t="s">
        <v>152</v>
      </c>
      <c r="BB125" s="26">
        <v>21.032272513599974</v>
      </c>
      <c r="BC125" s="26" t="s">
        <v>145</v>
      </c>
      <c r="BD125" s="26" t="s">
        <v>156</v>
      </c>
      <c r="BE125" s="26">
        <v>8.7478708871859041</v>
      </c>
      <c r="BF125" s="26" t="s">
        <v>287</v>
      </c>
      <c r="BG125" s="26" t="s">
        <v>149</v>
      </c>
      <c r="BH125" s="26" t="s">
        <v>156</v>
      </c>
      <c r="BI125" s="26">
        <v>4.5346632639999997</v>
      </c>
      <c r="BJ125" s="26" t="s">
        <v>158</v>
      </c>
      <c r="BK125" s="26" t="s">
        <v>143</v>
      </c>
      <c r="BL125" s="26" t="s">
        <v>143</v>
      </c>
      <c r="BM125" s="26" t="s">
        <v>146</v>
      </c>
      <c r="BN125" s="26" t="s">
        <v>143</v>
      </c>
      <c r="BO125" s="26" t="s">
        <v>147</v>
      </c>
      <c r="BP125" s="26" t="s">
        <v>143</v>
      </c>
      <c r="BQ125" s="26" t="s">
        <v>144</v>
      </c>
      <c r="BR125" s="26" t="s">
        <v>144</v>
      </c>
      <c r="BS125" s="26" t="s">
        <v>144</v>
      </c>
      <c r="BT125" s="26" t="s">
        <v>144</v>
      </c>
      <c r="BU125" s="26" t="s">
        <v>156</v>
      </c>
      <c r="BV125" s="26" t="s">
        <v>147</v>
      </c>
      <c r="BW125" s="26" t="s">
        <v>286</v>
      </c>
      <c r="BX125" s="26" t="s">
        <v>144</v>
      </c>
      <c r="BY125" s="26">
        <v>88.5160598668798</v>
      </c>
      <c r="BZ125" s="26" t="s">
        <v>285</v>
      </c>
      <c r="CA125" s="26" t="s">
        <v>289</v>
      </c>
      <c r="CB125" s="26" t="s">
        <v>144</v>
      </c>
      <c r="CC125" s="26" t="s">
        <v>285</v>
      </c>
      <c r="CD125" s="26" t="s">
        <v>156</v>
      </c>
      <c r="CE125" s="26" t="s">
        <v>152</v>
      </c>
      <c r="CF125" s="26">
        <v>63.137360165929699</v>
      </c>
      <c r="CG125" s="26" t="s">
        <v>145</v>
      </c>
      <c r="CH125" s="26">
        <v>6.1488374873797218</v>
      </c>
      <c r="CI125" s="26" t="s">
        <v>156</v>
      </c>
      <c r="CJ125" s="26" t="s">
        <v>287</v>
      </c>
      <c r="CK125" s="26" t="s">
        <v>149</v>
      </c>
      <c r="CL125" s="26" t="s">
        <v>156</v>
      </c>
      <c r="CM125" s="26" t="s">
        <v>288</v>
      </c>
      <c r="CN125" s="26" t="s">
        <v>158</v>
      </c>
      <c r="CO125" s="26" t="s">
        <v>143</v>
      </c>
      <c r="CP125" s="26" t="s">
        <v>143</v>
      </c>
      <c r="CQ125" s="26" t="s">
        <v>146</v>
      </c>
      <c r="CR125" s="26" t="s">
        <v>143</v>
      </c>
      <c r="CS125" s="26" t="s">
        <v>147</v>
      </c>
      <c r="CT125" s="26" t="s">
        <v>143</v>
      </c>
      <c r="CU125" s="26" t="s">
        <v>144</v>
      </c>
      <c r="CV125" s="26" t="s">
        <v>144</v>
      </c>
      <c r="CW125" s="26" t="s">
        <v>144</v>
      </c>
      <c r="CX125" s="26" t="s">
        <v>144</v>
      </c>
      <c r="CY125" s="26" t="s">
        <v>156</v>
      </c>
      <c r="CZ125" s="26" t="s">
        <v>147</v>
      </c>
      <c r="DA125" s="26" t="s">
        <v>286</v>
      </c>
      <c r="DB125" s="26" t="s">
        <v>144</v>
      </c>
      <c r="DC125" s="26" t="s">
        <v>145</v>
      </c>
      <c r="DD125" s="26" t="s">
        <v>145</v>
      </c>
      <c r="DE125" s="26" t="s">
        <v>145</v>
      </c>
      <c r="DF125" s="26" t="s">
        <v>145</v>
      </c>
      <c r="DG125" s="26" t="s">
        <v>145</v>
      </c>
      <c r="DH125" s="26" t="s">
        <v>145</v>
      </c>
      <c r="DI125" s="26">
        <v>0.91240556352250002</v>
      </c>
      <c r="DJ125" s="26" t="s">
        <v>189</v>
      </c>
      <c r="DK125" s="26" t="s">
        <v>189</v>
      </c>
      <c r="DL125" s="26" t="s">
        <v>189</v>
      </c>
      <c r="DM125" s="26">
        <v>0.29201983065469261</v>
      </c>
      <c r="DN125" s="26">
        <v>0.27116902176012764</v>
      </c>
      <c r="DO125" s="26">
        <v>0.21522347346986001</v>
      </c>
      <c r="DP125" s="26" t="s">
        <v>183</v>
      </c>
      <c r="DQ125" s="26" t="s">
        <v>272</v>
      </c>
      <c r="DR125" s="26" t="s">
        <v>273</v>
      </c>
      <c r="DS125" s="26">
        <v>0.66001654951618971</v>
      </c>
      <c r="DT125" s="26">
        <v>1.8890704765421085</v>
      </c>
      <c r="DU125" s="26">
        <v>1.542540185259297</v>
      </c>
      <c r="DV125" s="26" t="s">
        <v>146</v>
      </c>
      <c r="DW125" s="26">
        <v>2.7641020830532503</v>
      </c>
      <c r="DX125" s="26">
        <v>17.545953864550942</v>
      </c>
      <c r="DY125" s="26" t="s">
        <v>273</v>
      </c>
      <c r="DZ125" s="26" t="s">
        <v>273</v>
      </c>
      <c r="EA125" s="26" t="s">
        <v>154</v>
      </c>
      <c r="EB125" s="26" t="s">
        <v>148</v>
      </c>
      <c r="EC125" s="26" t="s">
        <v>153</v>
      </c>
      <c r="ED125" s="26" t="s">
        <v>149</v>
      </c>
      <c r="EE125" s="26">
        <v>14.560176206526942</v>
      </c>
      <c r="EF125" s="26" t="s">
        <v>157</v>
      </c>
      <c r="EG125" s="26" t="s">
        <v>152</v>
      </c>
      <c r="EH125" s="26" t="s">
        <v>150</v>
      </c>
      <c r="EI125" s="26" t="s">
        <v>290</v>
      </c>
      <c r="EJ125" s="26" t="s">
        <v>148</v>
      </c>
      <c r="EK125" s="26" t="s">
        <v>151</v>
      </c>
      <c r="EL125" s="26" t="s">
        <v>150</v>
      </c>
      <c r="EM125" s="26" t="s">
        <v>151</v>
      </c>
      <c r="EN125" s="26" t="s">
        <v>149</v>
      </c>
      <c r="EO125" s="26" t="s">
        <v>152</v>
      </c>
      <c r="EP125" s="26" t="s">
        <v>155</v>
      </c>
      <c r="EQ125" s="26">
        <v>0.75774373357597813</v>
      </c>
      <c r="ER125" s="26" t="s">
        <v>147</v>
      </c>
      <c r="ES125" s="26">
        <v>0.95241444762573313</v>
      </c>
      <c r="ET125" s="26" t="s">
        <v>292</v>
      </c>
      <c r="EU125" s="26">
        <v>0.9473272215574986</v>
      </c>
      <c r="EV125" s="26">
        <v>0.75774373357597813</v>
      </c>
      <c r="EW125" s="26">
        <v>0.76977956991520169</v>
      </c>
      <c r="EX125" s="26">
        <v>0.75669396694809921</v>
      </c>
      <c r="EY125" s="26">
        <v>1.071195180782095</v>
      </c>
      <c r="EZ125" s="26">
        <v>0.97426525945776721</v>
      </c>
      <c r="FA125" s="26">
        <v>0.62314931079161251</v>
      </c>
      <c r="FB125" s="26" t="s">
        <v>161</v>
      </c>
      <c r="FC125" s="26" t="s">
        <v>162</v>
      </c>
      <c r="FD125" s="26" t="s">
        <v>163</v>
      </c>
      <c r="FE125" s="26" t="s">
        <v>162</v>
      </c>
      <c r="FF125" s="26" t="s">
        <v>163</v>
      </c>
      <c r="FG125" s="26" t="s">
        <v>164</v>
      </c>
      <c r="FH125" s="26">
        <v>0.60183778418130218</v>
      </c>
      <c r="FI125" s="26" t="s">
        <v>187</v>
      </c>
      <c r="FJ125" s="26">
        <v>1.0433647110381661</v>
      </c>
      <c r="FK125" s="26" t="s">
        <v>165</v>
      </c>
      <c r="FL125" s="26" t="s">
        <v>174</v>
      </c>
      <c r="FM125" s="26" t="s">
        <v>166</v>
      </c>
      <c r="FN125" s="26">
        <v>0.65947775881263926</v>
      </c>
      <c r="FO125" s="26" t="s">
        <v>175</v>
      </c>
      <c r="FP125" s="26" t="s">
        <v>176</v>
      </c>
      <c r="FQ125" s="26" t="s">
        <v>177</v>
      </c>
      <c r="FR125" s="26" t="s">
        <v>167</v>
      </c>
      <c r="FS125" s="26" t="s">
        <v>168</v>
      </c>
      <c r="FT125" s="26">
        <v>1.8278488693234172</v>
      </c>
      <c r="FU125" s="26">
        <v>0.88247052233612622</v>
      </c>
      <c r="FV125" s="26" t="s">
        <v>178</v>
      </c>
      <c r="FW125" s="26">
        <v>1.6550309306101969</v>
      </c>
      <c r="FX125" s="26">
        <v>1.4158120075018226</v>
      </c>
      <c r="FY125" s="26">
        <v>1.7104561967990288</v>
      </c>
      <c r="FZ125" s="26">
        <v>1.8278488693234172</v>
      </c>
      <c r="GA125" s="26">
        <v>1.7745149501475421</v>
      </c>
      <c r="GB125" s="26">
        <v>1.3815259096510841</v>
      </c>
      <c r="GC125" s="26" t="s">
        <v>179</v>
      </c>
      <c r="GD125" s="26" t="s">
        <v>169</v>
      </c>
      <c r="GE125" s="26" t="s">
        <v>170</v>
      </c>
      <c r="GF125" s="26" t="s">
        <v>171</v>
      </c>
      <c r="GG125" s="26" t="s">
        <v>172</v>
      </c>
      <c r="GH125" s="26" t="s">
        <v>165</v>
      </c>
      <c r="GI125" s="26" t="s">
        <v>156</v>
      </c>
      <c r="GJ125" s="18" t="s">
        <v>159</v>
      </c>
      <c r="GK125" s="18" t="s">
        <v>159</v>
      </c>
      <c r="GL125" s="18" t="s">
        <v>159</v>
      </c>
      <c r="GM125" s="18" t="s">
        <v>159</v>
      </c>
      <c r="GN125" s="18" t="s">
        <v>159</v>
      </c>
      <c r="GO125" s="18" t="s">
        <v>159</v>
      </c>
      <c r="GP125" s="18" t="s">
        <v>159</v>
      </c>
      <c r="GQ125" s="18" t="s">
        <v>159</v>
      </c>
      <c r="GR125" s="18" t="s">
        <v>159</v>
      </c>
      <c r="GS125" s="18" t="s">
        <v>159</v>
      </c>
      <c r="GT125" s="18" t="s">
        <v>159</v>
      </c>
      <c r="GU125" s="18" t="s">
        <v>159</v>
      </c>
      <c r="GV125" s="18" t="s">
        <v>159</v>
      </c>
      <c r="GW125" s="18" t="s">
        <v>159</v>
      </c>
      <c r="GX125" s="18" t="s">
        <v>159</v>
      </c>
      <c r="GY125" s="18" t="s">
        <v>159</v>
      </c>
      <c r="GZ125" s="18" t="s">
        <v>159</v>
      </c>
      <c r="HA125" s="18" t="s">
        <v>159</v>
      </c>
      <c r="HB125" s="18" t="s">
        <v>159</v>
      </c>
      <c r="HC125" s="18" t="s">
        <v>159</v>
      </c>
      <c r="HD125" s="18" t="s">
        <v>159</v>
      </c>
    </row>
    <row r="126" spans="1:212" s="12" customFormat="1" ht="15.75" customHeight="1">
      <c r="A126" s="11">
        <v>7</v>
      </c>
      <c r="B126" s="8">
        <v>19</v>
      </c>
      <c r="C126" s="29" t="s">
        <v>7</v>
      </c>
      <c r="D126" s="9">
        <v>43566</v>
      </c>
      <c r="E126" s="6">
        <v>5.6631944444444402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7" t="str">
        <f t="shared" si="1"/>
        <v>7|19|PC|2019/04/11|15:55:00</v>
      </c>
      <c r="Q126" s="18">
        <v>48.611945177014455</v>
      </c>
      <c r="R126" s="18" t="s">
        <v>285</v>
      </c>
      <c r="S126" s="18">
        <v>39.028006945766187</v>
      </c>
      <c r="T126" s="18" t="s">
        <v>144</v>
      </c>
      <c r="U126" s="18" t="s">
        <v>285</v>
      </c>
      <c r="V126" s="18" t="s">
        <v>156</v>
      </c>
      <c r="W126" s="18" t="s">
        <v>152</v>
      </c>
      <c r="X126" s="18">
        <v>207.255</v>
      </c>
      <c r="Y126" s="18" t="s">
        <v>145</v>
      </c>
      <c r="Z126" s="18">
        <v>19.6246757269762</v>
      </c>
      <c r="AA126" s="18">
        <v>4.1996224019406601</v>
      </c>
      <c r="AB126" s="18" t="s">
        <v>287</v>
      </c>
      <c r="AC126" s="18" t="s">
        <v>149</v>
      </c>
      <c r="AD126" s="18">
        <v>3.4232339999999999</v>
      </c>
      <c r="AE126" s="18">
        <v>3.2145000000000001</v>
      </c>
      <c r="AF126" s="18" t="s">
        <v>158</v>
      </c>
      <c r="AG126" s="18" t="s">
        <v>143</v>
      </c>
      <c r="AH126" s="18" t="s">
        <v>143</v>
      </c>
      <c r="AI126" s="18" t="s">
        <v>146</v>
      </c>
      <c r="AJ126" s="18" t="s">
        <v>143</v>
      </c>
      <c r="AK126" s="18" t="s">
        <v>147</v>
      </c>
      <c r="AL126" s="18" t="s">
        <v>143</v>
      </c>
      <c r="AM126" s="18" t="s">
        <v>144</v>
      </c>
      <c r="AN126" s="18" t="s">
        <v>144</v>
      </c>
      <c r="AO126" s="18" t="s">
        <v>144</v>
      </c>
      <c r="AP126" s="18" t="s">
        <v>144</v>
      </c>
      <c r="AQ126" s="18" t="s">
        <v>156</v>
      </c>
      <c r="AR126" s="18" t="s">
        <v>147</v>
      </c>
      <c r="AS126" s="18" t="s">
        <v>286</v>
      </c>
      <c r="AT126" s="18" t="s">
        <v>144</v>
      </c>
      <c r="AU126" s="25">
        <v>5.1874920062467789</v>
      </c>
      <c r="AV126" s="25" t="s">
        <v>285</v>
      </c>
      <c r="AW126" s="25">
        <v>29.6156250830775</v>
      </c>
      <c r="AX126" s="25" t="s">
        <v>144</v>
      </c>
      <c r="AY126" s="25" t="s">
        <v>285</v>
      </c>
      <c r="AZ126" s="25" t="s">
        <v>156</v>
      </c>
      <c r="BA126" s="25" t="s">
        <v>152</v>
      </c>
      <c r="BB126" s="25">
        <v>27.515930169509936</v>
      </c>
      <c r="BC126" s="25" t="s">
        <v>145</v>
      </c>
      <c r="BD126" s="25">
        <v>1.4291955683034818</v>
      </c>
      <c r="BE126" s="25">
        <v>1.8375513126774778</v>
      </c>
      <c r="BF126" s="25" t="s">
        <v>287</v>
      </c>
      <c r="BG126" s="25" t="s">
        <v>149</v>
      </c>
      <c r="BH126" s="25" t="s">
        <v>156</v>
      </c>
      <c r="BI126" s="25">
        <v>2.8616221964893609</v>
      </c>
      <c r="BJ126" s="25" t="s">
        <v>158</v>
      </c>
      <c r="BK126" s="25" t="s">
        <v>143</v>
      </c>
      <c r="BL126" s="25" t="s">
        <v>143</v>
      </c>
      <c r="BM126" s="25" t="s">
        <v>146</v>
      </c>
      <c r="BN126" s="25" t="s">
        <v>143</v>
      </c>
      <c r="BO126" s="25" t="s">
        <v>147</v>
      </c>
      <c r="BP126" s="25" t="s">
        <v>143</v>
      </c>
      <c r="BQ126" s="25" t="s">
        <v>144</v>
      </c>
      <c r="BR126" s="25" t="s">
        <v>144</v>
      </c>
      <c r="BS126" s="25" t="s">
        <v>144</v>
      </c>
      <c r="BT126" s="25" t="s">
        <v>144</v>
      </c>
      <c r="BU126" s="25" t="s">
        <v>156</v>
      </c>
      <c r="BV126" s="25" t="s">
        <v>147</v>
      </c>
      <c r="BW126" s="25" t="s">
        <v>286</v>
      </c>
      <c r="BX126" s="25" t="s">
        <v>144</v>
      </c>
      <c r="BY126" s="25">
        <v>37.905361543256703</v>
      </c>
      <c r="BZ126" s="25" t="s">
        <v>285</v>
      </c>
      <c r="CA126" s="25">
        <v>0.85345154312403182</v>
      </c>
      <c r="CB126" s="25" t="s">
        <v>144</v>
      </c>
      <c r="CC126" s="25" t="s">
        <v>285</v>
      </c>
      <c r="CD126" s="25" t="s">
        <v>156</v>
      </c>
      <c r="CE126" s="25" t="s">
        <v>152</v>
      </c>
      <c r="CF126" s="25">
        <v>165.691319484101</v>
      </c>
      <c r="CG126" s="25" t="s">
        <v>145</v>
      </c>
      <c r="CH126" s="25">
        <v>16.878889125597102</v>
      </c>
      <c r="CI126" s="25">
        <v>2.1586727067291593</v>
      </c>
      <c r="CJ126" s="25" t="s">
        <v>287</v>
      </c>
      <c r="CK126" s="25" t="s">
        <v>149</v>
      </c>
      <c r="CL126" s="25" t="s">
        <v>156</v>
      </c>
      <c r="CM126" s="25" t="s">
        <v>288</v>
      </c>
      <c r="CN126" s="25" t="s">
        <v>158</v>
      </c>
      <c r="CO126" s="25" t="s">
        <v>143</v>
      </c>
      <c r="CP126" s="25" t="s">
        <v>143</v>
      </c>
      <c r="CQ126" s="25" t="s">
        <v>146</v>
      </c>
      <c r="CR126" s="25" t="s">
        <v>143</v>
      </c>
      <c r="CS126" s="25" t="s">
        <v>147</v>
      </c>
      <c r="CT126" s="25" t="s">
        <v>143</v>
      </c>
      <c r="CU126" s="25" t="s">
        <v>144</v>
      </c>
      <c r="CV126" s="25" t="s">
        <v>144</v>
      </c>
      <c r="CW126" s="25" t="s">
        <v>144</v>
      </c>
      <c r="CX126" s="25" t="s">
        <v>144</v>
      </c>
      <c r="CY126" s="25" t="s">
        <v>156</v>
      </c>
      <c r="CZ126" s="25" t="s">
        <v>147</v>
      </c>
      <c r="DA126" s="25" t="s">
        <v>286</v>
      </c>
      <c r="DB126" s="25" t="s">
        <v>144</v>
      </c>
      <c r="DC126" s="25" t="s">
        <v>145</v>
      </c>
      <c r="DD126" s="25" t="s">
        <v>145</v>
      </c>
      <c r="DE126" s="25" t="s">
        <v>145</v>
      </c>
      <c r="DF126" s="25" t="s">
        <v>145</v>
      </c>
      <c r="DG126" s="25" t="s">
        <v>145</v>
      </c>
      <c r="DH126" s="25" t="s">
        <v>145</v>
      </c>
      <c r="DI126" s="25">
        <v>4.9180211318616998</v>
      </c>
      <c r="DJ126" s="25">
        <v>1.5853644405108509</v>
      </c>
      <c r="DK126" s="25" t="s">
        <v>189</v>
      </c>
      <c r="DL126" s="25" t="s">
        <v>189</v>
      </c>
      <c r="DM126" s="25" t="s">
        <v>189</v>
      </c>
      <c r="DN126" s="25">
        <v>1.0083188366834679</v>
      </c>
      <c r="DO126" s="25">
        <v>1.262103155030903</v>
      </c>
      <c r="DP126" s="25" t="s">
        <v>183</v>
      </c>
      <c r="DQ126" s="25">
        <v>1.2386570385028648</v>
      </c>
      <c r="DR126" s="25" t="s">
        <v>273</v>
      </c>
      <c r="DS126" s="25">
        <v>0.60171190982196687</v>
      </c>
      <c r="DT126" s="25">
        <v>1.7221934890294195</v>
      </c>
      <c r="DU126" s="25">
        <v>47.673921437923305</v>
      </c>
      <c r="DV126" s="25" t="s">
        <v>146</v>
      </c>
      <c r="DW126" s="25">
        <v>2.5199264238995438</v>
      </c>
      <c r="DX126" s="25">
        <v>4.2182019773945321</v>
      </c>
      <c r="DY126" s="25" t="s">
        <v>273</v>
      </c>
      <c r="DZ126" s="25" t="s">
        <v>273</v>
      </c>
      <c r="EA126" s="25" t="s">
        <v>154</v>
      </c>
      <c r="EB126" s="25" t="s">
        <v>148</v>
      </c>
      <c r="EC126" s="25" t="s">
        <v>153</v>
      </c>
      <c r="ED126" s="25">
        <v>4.670787942787805</v>
      </c>
      <c r="EE126" s="25">
        <v>20.492942691621465</v>
      </c>
      <c r="EF126" s="25" t="s">
        <v>157</v>
      </c>
      <c r="EG126" s="25" t="s">
        <v>152</v>
      </c>
      <c r="EH126" s="25" t="s">
        <v>150</v>
      </c>
      <c r="EI126" s="25" t="s">
        <v>290</v>
      </c>
      <c r="EJ126" s="25" t="s">
        <v>148</v>
      </c>
      <c r="EK126" s="25" t="s">
        <v>151</v>
      </c>
      <c r="EL126" s="25" t="s">
        <v>150</v>
      </c>
      <c r="EM126" s="25" t="s">
        <v>151</v>
      </c>
      <c r="EN126" s="25" t="s">
        <v>149</v>
      </c>
      <c r="EO126" s="25" t="s">
        <v>152</v>
      </c>
      <c r="EP126" s="25" t="s">
        <v>155</v>
      </c>
      <c r="EQ126" s="25">
        <v>2.5149540478699999</v>
      </c>
      <c r="ER126" s="25" t="s">
        <v>147</v>
      </c>
      <c r="ES126" s="25">
        <v>0.97431243399339174</v>
      </c>
      <c r="ET126" s="25" t="s">
        <v>292</v>
      </c>
      <c r="EU126" s="25">
        <v>0.96910824203140267</v>
      </c>
      <c r="EV126" s="25">
        <v>0.91495404787000001</v>
      </c>
      <c r="EW126" s="25">
        <v>0.78747840110169509</v>
      </c>
      <c r="EX126" s="25">
        <v>0.77409193294286804</v>
      </c>
      <c r="EY126" s="25">
        <v>1.0958241829190782</v>
      </c>
      <c r="EZ126" s="25">
        <v>0.99666564137477209</v>
      </c>
      <c r="FA126" s="25">
        <v>0.6374768077618107</v>
      </c>
      <c r="FB126" s="25" t="s">
        <v>161</v>
      </c>
      <c r="FC126" s="25" t="s">
        <v>162</v>
      </c>
      <c r="FD126" s="25" t="s">
        <v>163</v>
      </c>
      <c r="FE126" s="25" t="s">
        <v>162</v>
      </c>
      <c r="FF126" s="25" t="s">
        <v>163</v>
      </c>
      <c r="FG126" s="25" t="s">
        <v>164</v>
      </c>
      <c r="FH126" s="25" t="s">
        <v>173</v>
      </c>
      <c r="FI126" s="25">
        <v>0.66593534304330082</v>
      </c>
      <c r="FJ126" s="25">
        <v>0.29433693479216055</v>
      </c>
      <c r="FK126" s="25" t="s">
        <v>165</v>
      </c>
      <c r="FL126" s="25" t="s">
        <v>174</v>
      </c>
      <c r="FM126" s="25" t="s">
        <v>166</v>
      </c>
      <c r="FN126" s="25">
        <v>0.25674706765521738</v>
      </c>
      <c r="FO126" s="25" t="s">
        <v>175</v>
      </c>
      <c r="FP126" s="25" t="s">
        <v>176</v>
      </c>
      <c r="FQ126" s="25" t="s">
        <v>177</v>
      </c>
      <c r="FR126" s="25" t="s">
        <v>167</v>
      </c>
      <c r="FS126" s="25" t="s">
        <v>168</v>
      </c>
      <c r="FT126" s="25">
        <v>2.83792205012865</v>
      </c>
      <c r="FU126" s="25">
        <v>0.83032420654975392</v>
      </c>
      <c r="FV126" s="25" t="s">
        <v>178</v>
      </c>
      <c r="FW126" s="25">
        <v>1.126288971493949</v>
      </c>
      <c r="FX126" s="25">
        <v>2.4511676394522839</v>
      </c>
      <c r="FY126" s="25">
        <v>1.9965883312934514</v>
      </c>
      <c r="FZ126" s="25">
        <v>2.83792205012865</v>
      </c>
      <c r="GA126" s="25">
        <v>1.1724264151856811</v>
      </c>
      <c r="GB126" s="25">
        <v>1.3431290058724616</v>
      </c>
      <c r="GC126" s="25" t="s">
        <v>179</v>
      </c>
      <c r="GD126" s="25">
        <v>0.90434526890577993</v>
      </c>
      <c r="GE126" s="25" t="s">
        <v>170</v>
      </c>
      <c r="GF126" s="25" t="s">
        <v>171</v>
      </c>
      <c r="GG126" s="25" t="s">
        <v>172</v>
      </c>
      <c r="GH126" s="25" t="s">
        <v>165</v>
      </c>
      <c r="GI126" s="25" t="s">
        <v>156</v>
      </c>
      <c r="GJ126" s="18" t="s">
        <v>159</v>
      </c>
      <c r="GK126" s="18" t="s">
        <v>159</v>
      </c>
      <c r="GL126" s="18" t="s">
        <v>159</v>
      </c>
      <c r="GM126" s="18" t="s">
        <v>159</v>
      </c>
      <c r="GN126" s="18" t="s">
        <v>159</v>
      </c>
      <c r="GO126" s="18" t="s">
        <v>159</v>
      </c>
      <c r="GP126" s="18" t="s">
        <v>159</v>
      </c>
      <c r="GQ126" s="18" t="s">
        <v>159</v>
      </c>
      <c r="GR126" s="18" t="s">
        <v>159</v>
      </c>
      <c r="GS126" s="18" t="s">
        <v>159</v>
      </c>
      <c r="GT126" s="18" t="s">
        <v>159</v>
      </c>
      <c r="GU126" s="18" t="s">
        <v>159</v>
      </c>
      <c r="GV126" s="18" t="s">
        <v>159</v>
      </c>
      <c r="GW126" s="18" t="s">
        <v>159</v>
      </c>
      <c r="GX126" s="18" t="s">
        <v>159</v>
      </c>
      <c r="GY126" s="18" t="s">
        <v>159</v>
      </c>
      <c r="GZ126" s="18" t="s">
        <v>159</v>
      </c>
      <c r="HA126" s="18" t="s">
        <v>159</v>
      </c>
      <c r="HB126" s="18" t="s">
        <v>159</v>
      </c>
      <c r="HC126" s="18" t="s">
        <v>159</v>
      </c>
      <c r="HD126" s="18" t="s">
        <v>159</v>
      </c>
    </row>
    <row r="127" spans="1:212" s="12" customFormat="1" ht="15.75" customHeight="1">
      <c r="A127" s="11">
        <v>7</v>
      </c>
      <c r="B127" s="8">
        <v>19</v>
      </c>
      <c r="C127" s="13" t="s">
        <v>9</v>
      </c>
      <c r="D127" s="9">
        <v>43566</v>
      </c>
      <c r="E127" s="6">
        <v>5.7048611111111098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7" t="str">
        <f t="shared" si="1"/>
        <v>7|19|f|2019/04/11|16:55:00</v>
      </c>
      <c r="Q127" s="18">
        <v>98.257999999999996</v>
      </c>
      <c r="R127" s="18" t="s">
        <v>285</v>
      </c>
      <c r="S127" s="18">
        <v>67.541010958223183</v>
      </c>
      <c r="T127" s="18" t="s">
        <v>144</v>
      </c>
      <c r="U127" s="18" t="s">
        <v>285</v>
      </c>
      <c r="V127" s="18" t="s">
        <v>156</v>
      </c>
      <c r="W127" s="18">
        <v>7.2965033239926003</v>
      </c>
      <c r="X127" s="18">
        <v>2305.9668559692773</v>
      </c>
      <c r="Y127" s="18" t="s">
        <v>145</v>
      </c>
      <c r="Z127" s="18">
        <v>16.106348660017002</v>
      </c>
      <c r="AA127" s="18">
        <v>1.9615823142999</v>
      </c>
      <c r="AB127" s="18" t="s">
        <v>287</v>
      </c>
      <c r="AC127" s="18" t="s">
        <v>149</v>
      </c>
      <c r="AD127" s="18">
        <v>2.7675000000000001</v>
      </c>
      <c r="AE127" s="18">
        <v>13.65741</v>
      </c>
      <c r="AF127" s="18" t="s">
        <v>158</v>
      </c>
      <c r="AG127" s="18" t="s">
        <v>143</v>
      </c>
      <c r="AH127" s="18" t="s">
        <v>143</v>
      </c>
      <c r="AI127" s="18" t="s">
        <v>146</v>
      </c>
      <c r="AJ127" s="18" t="s">
        <v>143</v>
      </c>
      <c r="AK127" s="18" t="s">
        <v>147</v>
      </c>
      <c r="AL127" s="18" t="s">
        <v>143</v>
      </c>
      <c r="AM127" s="18" t="s">
        <v>144</v>
      </c>
      <c r="AN127" s="18" t="s">
        <v>144</v>
      </c>
      <c r="AO127" s="18" t="s">
        <v>144</v>
      </c>
      <c r="AP127" s="18" t="s">
        <v>144</v>
      </c>
      <c r="AQ127" s="18" t="s">
        <v>156</v>
      </c>
      <c r="AR127" s="18" t="s">
        <v>147</v>
      </c>
      <c r="AS127" s="18" t="s">
        <v>286</v>
      </c>
      <c r="AT127" s="18" t="s">
        <v>144</v>
      </c>
      <c r="AU127" s="25">
        <v>38.1584</v>
      </c>
      <c r="AV127" s="25" t="s">
        <v>285</v>
      </c>
      <c r="AW127" s="25">
        <v>28.125889999999998</v>
      </c>
      <c r="AX127" s="25" t="s">
        <v>144</v>
      </c>
      <c r="AY127" s="25" t="s">
        <v>285</v>
      </c>
      <c r="AZ127" s="25" t="s">
        <v>156</v>
      </c>
      <c r="BA127" s="25" t="s">
        <v>152</v>
      </c>
      <c r="BB127" s="25">
        <v>312.26990000000001</v>
      </c>
      <c r="BC127" s="25" t="s">
        <v>145</v>
      </c>
      <c r="BD127" s="25">
        <v>247.68219201280499</v>
      </c>
      <c r="BE127" s="25">
        <v>1.7615823142999032</v>
      </c>
      <c r="BF127" s="25" t="s">
        <v>287</v>
      </c>
      <c r="BG127" s="25" t="s">
        <v>149</v>
      </c>
      <c r="BH127" s="25" t="s">
        <v>156</v>
      </c>
      <c r="BI127" s="25">
        <v>3.4154784747162177</v>
      </c>
      <c r="BJ127" s="25" t="s">
        <v>158</v>
      </c>
      <c r="BK127" s="25" t="s">
        <v>143</v>
      </c>
      <c r="BL127" s="25" t="s">
        <v>143</v>
      </c>
      <c r="BM127" s="25" t="s">
        <v>146</v>
      </c>
      <c r="BN127" s="25" t="s">
        <v>143</v>
      </c>
      <c r="BO127" s="25" t="s">
        <v>147</v>
      </c>
      <c r="BP127" s="25" t="s">
        <v>143</v>
      </c>
      <c r="BQ127" s="25" t="s">
        <v>144</v>
      </c>
      <c r="BR127" s="25" t="s">
        <v>144</v>
      </c>
      <c r="BS127" s="25" t="s">
        <v>144</v>
      </c>
      <c r="BT127" s="25" t="s">
        <v>144</v>
      </c>
      <c r="BU127" s="25" t="s">
        <v>156</v>
      </c>
      <c r="BV127" s="25" t="s">
        <v>147</v>
      </c>
      <c r="BW127" s="25" t="s">
        <v>286</v>
      </c>
      <c r="BX127" s="25" t="s">
        <v>144</v>
      </c>
      <c r="BY127" s="25">
        <v>66.867497471983</v>
      </c>
      <c r="BZ127" s="25" t="s">
        <v>285</v>
      </c>
      <c r="CA127" s="25" t="s">
        <v>289</v>
      </c>
      <c r="CB127" s="25" t="s">
        <v>144</v>
      </c>
      <c r="CC127" s="25" t="s">
        <v>285</v>
      </c>
      <c r="CD127" s="25" t="s">
        <v>156</v>
      </c>
      <c r="CE127" s="25" t="s">
        <v>152</v>
      </c>
      <c r="CF127" s="25">
        <v>1906.6556958000001</v>
      </c>
      <c r="CG127" s="25" t="s">
        <v>145</v>
      </c>
      <c r="CH127" s="25">
        <v>91.436239886541799</v>
      </c>
      <c r="CI127" s="25" t="s">
        <v>156</v>
      </c>
      <c r="CJ127" s="25" t="s">
        <v>287</v>
      </c>
      <c r="CK127" s="25" t="s">
        <v>149</v>
      </c>
      <c r="CL127" s="25" t="s">
        <v>156</v>
      </c>
      <c r="CM127" s="25" t="s">
        <v>288</v>
      </c>
      <c r="CN127" s="25" t="s">
        <v>158</v>
      </c>
      <c r="CO127" s="25" t="s">
        <v>143</v>
      </c>
      <c r="CP127" s="25" t="s">
        <v>143</v>
      </c>
      <c r="CQ127" s="25" t="s">
        <v>146</v>
      </c>
      <c r="CR127" s="25" t="s">
        <v>143</v>
      </c>
      <c r="CS127" s="25" t="s">
        <v>147</v>
      </c>
      <c r="CT127" s="25" t="s">
        <v>143</v>
      </c>
      <c r="CU127" s="25" t="s">
        <v>144</v>
      </c>
      <c r="CV127" s="25" t="s">
        <v>144</v>
      </c>
      <c r="CW127" s="25" t="s">
        <v>144</v>
      </c>
      <c r="CX127" s="25" t="s">
        <v>144</v>
      </c>
      <c r="CY127" s="25" t="s">
        <v>156</v>
      </c>
      <c r="CZ127" s="25" t="s">
        <v>147</v>
      </c>
      <c r="DA127" s="25" t="s">
        <v>286</v>
      </c>
      <c r="DB127" s="25" t="s">
        <v>144</v>
      </c>
      <c r="DC127" s="25" t="s">
        <v>145</v>
      </c>
      <c r="DD127" s="25" t="s">
        <v>145</v>
      </c>
      <c r="DE127" s="25" t="s">
        <v>145</v>
      </c>
      <c r="DF127" s="25" t="s">
        <v>145</v>
      </c>
      <c r="DG127" s="25" t="s">
        <v>145</v>
      </c>
      <c r="DH127" s="25" t="s">
        <v>145</v>
      </c>
      <c r="DI127" s="25">
        <v>0.36267665221043316</v>
      </c>
      <c r="DJ127" s="25">
        <v>1.0558884604512357</v>
      </c>
      <c r="DK127" s="25" t="s">
        <v>189</v>
      </c>
      <c r="DL127" s="25" t="s">
        <v>189</v>
      </c>
      <c r="DM127" s="25">
        <v>0.33434464007061998</v>
      </c>
      <c r="DN127" s="25" t="s">
        <v>189</v>
      </c>
      <c r="DO127" s="25">
        <v>0.88928461334491915</v>
      </c>
      <c r="DP127" s="25" t="s">
        <v>183</v>
      </c>
      <c r="DQ127" s="25" t="s">
        <v>272</v>
      </c>
      <c r="DR127" s="25" t="s">
        <v>273</v>
      </c>
      <c r="DS127" s="25">
        <v>0.66884754485713993</v>
      </c>
      <c r="DT127" s="25">
        <v>32.860241333211967</v>
      </c>
      <c r="DU127" s="25">
        <v>1.5631793119588304</v>
      </c>
      <c r="DV127" s="25" t="s">
        <v>146</v>
      </c>
      <c r="DW127" s="25">
        <v>2.8010856596548477</v>
      </c>
      <c r="DX127" s="25">
        <v>4.6888452600624708</v>
      </c>
      <c r="DY127" s="25" t="s">
        <v>273</v>
      </c>
      <c r="DZ127" s="25" t="s">
        <v>273</v>
      </c>
      <c r="EA127" s="26" t="s">
        <v>154</v>
      </c>
      <c r="EB127" s="26" t="s">
        <v>148</v>
      </c>
      <c r="EC127" s="26" t="s">
        <v>153</v>
      </c>
      <c r="ED127" s="26" t="s">
        <v>149</v>
      </c>
      <c r="EE127" s="26" t="s">
        <v>150</v>
      </c>
      <c r="EF127" s="26" t="s">
        <v>157</v>
      </c>
      <c r="EG127" s="26" t="s">
        <v>152</v>
      </c>
      <c r="EH127" s="26" t="s">
        <v>150</v>
      </c>
      <c r="EI127" s="26" t="s">
        <v>290</v>
      </c>
      <c r="EJ127" s="26" t="s">
        <v>148</v>
      </c>
      <c r="EK127" s="26" t="s">
        <v>151</v>
      </c>
      <c r="EL127" s="26" t="s">
        <v>150</v>
      </c>
      <c r="EM127" s="26" t="s">
        <v>151</v>
      </c>
      <c r="EN127" s="26" t="s">
        <v>149</v>
      </c>
      <c r="EO127" s="26" t="s">
        <v>152</v>
      </c>
      <c r="EP127" s="26" t="s">
        <v>155</v>
      </c>
      <c r="EQ127" s="25">
        <v>0.6295120632254122</v>
      </c>
      <c r="ER127" s="25" t="s">
        <v>147</v>
      </c>
      <c r="ES127" s="25">
        <v>0.79298325151903648</v>
      </c>
      <c r="ET127" s="25" t="s">
        <v>292</v>
      </c>
      <c r="EU127" s="25">
        <v>0.76959150677637667</v>
      </c>
      <c r="EV127" s="25">
        <v>0.6295120632254122</v>
      </c>
      <c r="EW127" s="25">
        <v>0.64259710113890234</v>
      </c>
      <c r="EX127" s="25">
        <v>0.74778340482069328</v>
      </c>
      <c r="EY127" s="25">
        <v>0.86917079838820355</v>
      </c>
      <c r="EZ127" s="25">
        <v>0.79052158616559032</v>
      </c>
      <c r="FA127" s="25">
        <v>0.50744631591348699</v>
      </c>
      <c r="FB127" s="26" t="s">
        <v>161</v>
      </c>
      <c r="FC127" s="26" t="s">
        <v>162</v>
      </c>
      <c r="FD127" s="26" t="s">
        <v>163</v>
      </c>
      <c r="FE127" s="26" t="s">
        <v>162</v>
      </c>
      <c r="FF127" s="26">
        <v>1.4658056775448454</v>
      </c>
      <c r="FG127" s="26">
        <v>2.457812480538494</v>
      </c>
      <c r="FH127" s="26">
        <v>2.8809233255538382</v>
      </c>
      <c r="FI127" s="26">
        <v>2.9053353626119045</v>
      </c>
      <c r="FJ127" s="26">
        <v>1.6840472479099182</v>
      </c>
      <c r="FK127" s="26" t="s">
        <v>165</v>
      </c>
      <c r="FL127" s="26">
        <v>1.0483696356834955</v>
      </c>
      <c r="FM127" s="26">
        <v>2.2742233772001237</v>
      </c>
      <c r="FN127" s="26">
        <v>1.3218755247272</v>
      </c>
      <c r="FO127" s="26">
        <v>1.0692382073510274</v>
      </c>
      <c r="FP127" s="26" t="s">
        <v>176</v>
      </c>
      <c r="FQ127" s="26" t="s">
        <v>177</v>
      </c>
      <c r="FR127" s="26">
        <v>4.1694813942288826</v>
      </c>
      <c r="FS127" s="26" t="s">
        <v>168</v>
      </c>
      <c r="FT127" s="26">
        <v>3.1329680331923777</v>
      </c>
      <c r="FU127" s="26">
        <v>3.2329292159316174</v>
      </c>
      <c r="FV127" s="26">
        <v>2.4562664060494339</v>
      </c>
      <c r="FW127" s="26">
        <v>2.9985290410928975</v>
      </c>
      <c r="FX127" s="26">
        <v>4.4774971513598061</v>
      </c>
      <c r="FY127" s="26">
        <v>2.6895181746351833</v>
      </c>
      <c r="FZ127" s="26">
        <v>3.1329680331923777</v>
      </c>
      <c r="GA127" s="26">
        <v>2.3771980571987164</v>
      </c>
      <c r="GB127" s="26">
        <v>2.4252928296751972</v>
      </c>
      <c r="GC127" s="26">
        <v>1.2200246299251729</v>
      </c>
      <c r="GD127" s="26">
        <v>1.1295119379973779</v>
      </c>
      <c r="GE127" s="26" t="s">
        <v>170</v>
      </c>
      <c r="GF127" s="26">
        <v>2.9245517513952355</v>
      </c>
      <c r="GG127" s="26">
        <v>0.87766856413524108</v>
      </c>
      <c r="GH127" s="26" t="s">
        <v>165</v>
      </c>
      <c r="GI127" s="26" t="s">
        <v>156</v>
      </c>
      <c r="GJ127" s="18" t="s">
        <v>159</v>
      </c>
      <c r="GK127" s="18" t="s">
        <v>159</v>
      </c>
      <c r="GL127" s="18" t="s">
        <v>159</v>
      </c>
      <c r="GM127" s="18" t="s">
        <v>159</v>
      </c>
      <c r="GN127" s="18" t="s">
        <v>159</v>
      </c>
      <c r="GO127" s="18" t="s">
        <v>159</v>
      </c>
      <c r="GP127" s="18" t="s">
        <v>159</v>
      </c>
      <c r="GQ127" s="18" t="s">
        <v>159</v>
      </c>
      <c r="GR127" s="18" t="s">
        <v>159</v>
      </c>
      <c r="GS127" s="18" t="s">
        <v>159</v>
      </c>
      <c r="GT127" s="18" t="s">
        <v>159</v>
      </c>
      <c r="GU127" s="18" t="s">
        <v>159</v>
      </c>
      <c r="GV127" s="18" t="s">
        <v>159</v>
      </c>
      <c r="GW127" s="18" t="s">
        <v>159</v>
      </c>
      <c r="GX127" s="18" t="s">
        <v>159</v>
      </c>
      <c r="GY127" s="18" t="s">
        <v>159</v>
      </c>
      <c r="GZ127" s="18" t="s">
        <v>159</v>
      </c>
      <c r="HA127" s="18" t="s">
        <v>159</v>
      </c>
      <c r="HB127" s="18" t="s">
        <v>159</v>
      </c>
      <c r="HC127" s="18" t="s">
        <v>159</v>
      </c>
      <c r="HD127" s="18" t="s">
        <v>159</v>
      </c>
    </row>
    <row r="128" spans="1:212" s="12" customFormat="1" ht="15.75" customHeight="1">
      <c r="A128" s="11">
        <v>7</v>
      </c>
      <c r="B128" s="8">
        <v>20</v>
      </c>
      <c r="C128" s="13" t="s">
        <v>8</v>
      </c>
      <c r="D128" s="9">
        <v>43566</v>
      </c>
      <c r="E128" s="6">
        <v>5.7465277777777803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7" t="str">
        <f t="shared" si="1"/>
        <v>7|20|s|2019/04/11|17:55:00</v>
      </c>
      <c r="Q128" s="18">
        <v>489.22800000000001</v>
      </c>
      <c r="R128" s="18" t="s">
        <v>285</v>
      </c>
      <c r="S128" s="18">
        <v>38.970973969662673</v>
      </c>
      <c r="T128" s="18" t="s">
        <v>144</v>
      </c>
      <c r="U128" s="18">
        <v>9.1534476535773006</v>
      </c>
      <c r="V128" s="18">
        <v>1.12810327328364</v>
      </c>
      <c r="W128" s="18">
        <v>8.0235500000000002</v>
      </c>
      <c r="X128" s="18">
        <v>1167.88268557841</v>
      </c>
      <c r="Y128" s="18" t="s">
        <v>145</v>
      </c>
      <c r="Z128" s="18">
        <v>12.643195029317626</v>
      </c>
      <c r="AA128" s="18">
        <v>2.4879851674148799</v>
      </c>
      <c r="AB128" s="18" t="s">
        <v>287</v>
      </c>
      <c r="AC128" s="18" t="s">
        <v>149</v>
      </c>
      <c r="AD128" s="18">
        <v>2.1410319643483708</v>
      </c>
      <c r="AE128" s="18">
        <v>8.2342560000000002</v>
      </c>
      <c r="AF128" s="18" t="s">
        <v>158</v>
      </c>
      <c r="AG128" s="18" t="s">
        <v>143</v>
      </c>
      <c r="AH128" s="18" t="s">
        <v>143</v>
      </c>
      <c r="AI128" s="18" t="s">
        <v>146</v>
      </c>
      <c r="AJ128" s="18" t="s">
        <v>143</v>
      </c>
      <c r="AK128" s="18" t="s">
        <v>147</v>
      </c>
      <c r="AL128" s="18" t="s">
        <v>143</v>
      </c>
      <c r="AM128" s="18" t="s">
        <v>144</v>
      </c>
      <c r="AN128" s="18" t="s">
        <v>144</v>
      </c>
      <c r="AO128" s="18" t="s">
        <v>144</v>
      </c>
      <c r="AP128" s="18" t="s">
        <v>144</v>
      </c>
      <c r="AQ128" s="18" t="s">
        <v>156</v>
      </c>
      <c r="AR128" s="18" t="s">
        <v>147</v>
      </c>
      <c r="AS128" s="18" t="s">
        <v>286</v>
      </c>
      <c r="AT128" s="18" t="s">
        <v>144</v>
      </c>
      <c r="AU128" s="25">
        <v>23.652300946995862</v>
      </c>
      <c r="AV128" s="25" t="s">
        <v>285</v>
      </c>
      <c r="AW128" s="25">
        <v>34.060415110747158</v>
      </c>
      <c r="AX128" s="25" t="s">
        <v>144</v>
      </c>
      <c r="AY128" s="25" t="s">
        <v>285</v>
      </c>
      <c r="AZ128" s="25" t="s">
        <v>156</v>
      </c>
      <c r="BA128" s="25" t="s">
        <v>152</v>
      </c>
      <c r="BB128" s="25">
        <v>62.98854847514253</v>
      </c>
      <c r="BC128" s="25" t="s">
        <v>145</v>
      </c>
      <c r="BD128" s="25">
        <v>0.95921929363039304</v>
      </c>
      <c r="BE128" s="25">
        <v>1.8798516741488525</v>
      </c>
      <c r="BF128" s="25" t="s">
        <v>287</v>
      </c>
      <c r="BG128" s="25" t="s">
        <v>149</v>
      </c>
      <c r="BH128" s="25" t="s">
        <v>156</v>
      </c>
      <c r="BI128" s="25">
        <v>4.0324782346700001</v>
      </c>
      <c r="BJ128" s="25" t="s">
        <v>158</v>
      </c>
      <c r="BK128" s="25" t="s">
        <v>143</v>
      </c>
      <c r="BL128" s="25" t="s">
        <v>143</v>
      </c>
      <c r="BM128" s="25" t="s">
        <v>146</v>
      </c>
      <c r="BN128" s="25" t="s">
        <v>143</v>
      </c>
      <c r="BO128" s="25" t="s">
        <v>147</v>
      </c>
      <c r="BP128" s="25" t="s">
        <v>143</v>
      </c>
      <c r="BQ128" s="25" t="s">
        <v>144</v>
      </c>
      <c r="BR128" s="25" t="s">
        <v>144</v>
      </c>
      <c r="BS128" s="25" t="s">
        <v>144</v>
      </c>
      <c r="BT128" s="25" t="s">
        <v>144</v>
      </c>
      <c r="BU128" s="25" t="s">
        <v>156</v>
      </c>
      <c r="BV128" s="25" t="s">
        <v>147</v>
      </c>
      <c r="BW128" s="25" t="s">
        <v>286</v>
      </c>
      <c r="BX128" s="25" t="s">
        <v>144</v>
      </c>
      <c r="BY128" s="25" t="s">
        <v>298</v>
      </c>
      <c r="BZ128" s="25" t="s">
        <v>298</v>
      </c>
      <c r="CA128" s="25" t="s">
        <v>298</v>
      </c>
      <c r="CB128" s="25" t="s">
        <v>298</v>
      </c>
      <c r="CC128" s="25" t="s">
        <v>298</v>
      </c>
      <c r="CD128" s="25" t="s">
        <v>298</v>
      </c>
      <c r="CE128" s="25" t="s">
        <v>298</v>
      </c>
      <c r="CF128" s="25" t="s">
        <v>298</v>
      </c>
      <c r="CG128" s="25" t="s">
        <v>298</v>
      </c>
      <c r="CH128" s="25" t="s">
        <v>298</v>
      </c>
      <c r="CI128" s="25" t="s">
        <v>298</v>
      </c>
      <c r="CJ128" s="25" t="s">
        <v>298</v>
      </c>
      <c r="CK128" s="25" t="s">
        <v>298</v>
      </c>
      <c r="CL128" s="25" t="s">
        <v>298</v>
      </c>
      <c r="CM128" s="25" t="s">
        <v>298</v>
      </c>
      <c r="CN128" s="25" t="s">
        <v>298</v>
      </c>
      <c r="CO128" s="25" t="s">
        <v>298</v>
      </c>
      <c r="CP128" s="25" t="s">
        <v>298</v>
      </c>
      <c r="CQ128" s="25" t="s">
        <v>298</v>
      </c>
      <c r="CR128" s="25" t="s">
        <v>298</v>
      </c>
      <c r="CS128" s="25" t="s">
        <v>298</v>
      </c>
      <c r="CT128" s="25" t="s">
        <v>298</v>
      </c>
      <c r="CU128" s="25" t="s">
        <v>298</v>
      </c>
      <c r="CV128" s="25" t="s">
        <v>298</v>
      </c>
      <c r="CW128" s="25" t="s">
        <v>298</v>
      </c>
      <c r="CX128" s="25" t="s">
        <v>298</v>
      </c>
      <c r="CY128" s="25" t="s">
        <v>298</v>
      </c>
      <c r="CZ128" s="25" t="s">
        <v>298</v>
      </c>
      <c r="DA128" s="25" t="s">
        <v>298</v>
      </c>
      <c r="DB128" s="25" t="s">
        <v>298</v>
      </c>
      <c r="DC128" s="25" t="s">
        <v>145</v>
      </c>
      <c r="DD128" s="25" t="s">
        <v>145</v>
      </c>
      <c r="DE128" s="25" t="s">
        <v>145</v>
      </c>
      <c r="DF128" s="25" t="s">
        <v>145</v>
      </c>
      <c r="DG128" s="25" t="s">
        <v>145</v>
      </c>
      <c r="DH128" s="25" t="s">
        <v>145</v>
      </c>
      <c r="DI128" s="25">
        <v>0.56434822434807352</v>
      </c>
      <c r="DJ128" s="25">
        <v>0.96314063472718003</v>
      </c>
      <c r="DK128" s="25" t="s">
        <v>189</v>
      </c>
      <c r="DL128" s="25" t="s">
        <v>189</v>
      </c>
      <c r="DM128" s="25">
        <v>0.98945770637578601</v>
      </c>
      <c r="DN128" s="25" t="s">
        <v>189</v>
      </c>
      <c r="DO128" s="25">
        <v>0.32558709962855997</v>
      </c>
      <c r="DP128" s="25">
        <v>0.32505207578324857</v>
      </c>
      <c r="DQ128" s="25" t="s">
        <v>272</v>
      </c>
      <c r="DR128" s="25" t="s">
        <v>273</v>
      </c>
      <c r="DS128" s="25">
        <v>0.66779384654941176</v>
      </c>
      <c r="DT128" s="25">
        <v>1.9113303156681549</v>
      </c>
      <c r="DU128" s="25">
        <v>1.5607166888867243</v>
      </c>
      <c r="DV128" s="25" t="s">
        <v>146</v>
      </c>
      <c r="DW128" s="25">
        <v>2.7966728465376072</v>
      </c>
      <c r="DX128" s="25">
        <v>4.6814584820833689</v>
      </c>
      <c r="DY128" s="25" t="s">
        <v>273</v>
      </c>
      <c r="DZ128" s="25" t="s">
        <v>273</v>
      </c>
      <c r="EA128" s="25" t="s">
        <v>154</v>
      </c>
      <c r="EB128" s="25" t="s">
        <v>148</v>
      </c>
      <c r="EC128" s="25">
        <v>3.7924875358912518</v>
      </c>
      <c r="ED128" s="25">
        <v>18.129894424392258</v>
      </c>
      <c r="EE128" s="25">
        <v>54.86452123921039</v>
      </c>
      <c r="EF128" s="25" t="s">
        <v>157</v>
      </c>
      <c r="EG128" s="25" t="s">
        <v>152</v>
      </c>
      <c r="EH128" s="25" t="s">
        <v>150</v>
      </c>
      <c r="EI128" s="25" t="s">
        <v>290</v>
      </c>
      <c r="EJ128" s="25" t="s">
        <v>148</v>
      </c>
      <c r="EK128" s="25" t="s">
        <v>151</v>
      </c>
      <c r="EL128" s="25" t="s">
        <v>150</v>
      </c>
      <c r="EM128" s="25" t="s">
        <v>151</v>
      </c>
      <c r="EN128" s="25" t="s">
        <v>149</v>
      </c>
      <c r="EO128" s="25" t="s">
        <v>152</v>
      </c>
      <c r="EP128" s="25" t="s">
        <v>155</v>
      </c>
      <c r="EQ128" s="25">
        <v>0.78959163563074586</v>
      </c>
      <c r="ER128" s="25" t="s">
        <v>147</v>
      </c>
      <c r="ES128" s="25">
        <v>1.0121927297912994</v>
      </c>
      <c r="ET128" s="25" t="s">
        <v>292</v>
      </c>
      <c r="EU128" s="25">
        <v>0.97352331374908574</v>
      </c>
      <c r="EV128" s="25">
        <v>0.78959163563074586</v>
      </c>
      <c r="EW128" s="25">
        <v>0.95849297111141152</v>
      </c>
      <c r="EX128" s="25">
        <v>4.7935488063713816</v>
      </c>
      <c r="EY128" s="25">
        <v>1.1008165482171153</v>
      </c>
      <c r="EZ128" s="25">
        <v>1.0012062593309217</v>
      </c>
      <c r="FA128" s="25">
        <v>0.64038103012063452</v>
      </c>
      <c r="FB128" s="25" t="s">
        <v>161</v>
      </c>
      <c r="FC128" s="25" t="s">
        <v>162</v>
      </c>
      <c r="FD128" s="25" t="s">
        <v>163</v>
      </c>
      <c r="FE128" s="25" t="s">
        <v>162</v>
      </c>
      <c r="FF128" s="25" t="s">
        <v>163</v>
      </c>
      <c r="FG128" s="25" t="s">
        <v>164</v>
      </c>
      <c r="FH128" s="25">
        <v>0.651304512633607</v>
      </c>
      <c r="FI128" s="25" t="s">
        <v>187</v>
      </c>
      <c r="FJ128" s="25">
        <v>0.87631866134665382</v>
      </c>
      <c r="FK128" s="25" t="s">
        <v>165</v>
      </c>
      <c r="FL128" s="25" t="s">
        <v>174</v>
      </c>
      <c r="FM128" s="25" t="s">
        <v>166</v>
      </c>
      <c r="FN128" s="25">
        <v>0.45700061100934525</v>
      </c>
      <c r="FO128" s="25" t="s">
        <v>175</v>
      </c>
      <c r="FP128" s="25" t="s">
        <v>176</v>
      </c>
      <c r="FQ128" s="25" t="s">
        <v>177</v>
      </c>
      <c r="FR128" s="25" t="s">
        <v>167</v>
      </c>
      <c r="FS128" s="25" t="s">
        <v>168</v>
      </c>
      <c r="FT128" s="25">
        <v>2.3635014030595047</v>
      </c>
      <c r="FU128" s="25">
        <v>1.2435374557424044</v>
      </c>
      <c r="FV128" s="25">
        <v>1.911673218747159</v>
      </c>
      <c r="FW128" s="25">
        <v>2.5991268929123978</v>
      </c>
      <c r="FX128" s="25">
        <v>2.292903318494508</v>
      </c>
      <c r="FY128" s="25">
        <v>2.2490821810373194</v>
      </c>
      <c r="FZ128" s="25">
        <v>2.3635014030595047</v>
      </c>
      <c r="GA128" s="25">
        <v>1.8035841580339846</v>
      </c>
      <c r="GB128" s="25">
        <v>1.3733749270516324</v>
      </c>
      <c r="GC128" s="25" t="s">
        <v>179</v>
      </c>
      <c r="GD128" s="25" t="s">
        <v>169</v>
      </c>
      <c r="GE128" s="25" t="s">
        <v>170</v>
      </c>
      <c r="GF128" s="25" t="s">
        <v>171</v>
      </c>
      <c r="GG128" s="25" t="s">
        <v>172</v>
      </c>
      <c r="GH128" s="25" t="s">
        <v>165</v>
      </c>
      <c r="GI128" s="25" t="s">
        <v>156</v>
      </c>
      <c r="GJ128" s="18" t="s">
        <v>159</v>
      </c>
      <c r="GK128" s="18" t="s">
        <v>159</v>
      </c>
      <c r="GL128" s="18" t="s">
        <v>159</v>
      </c>
      <c r="GM128" s="18" t="s">
        <v>159</v>
      </c>
      <c r="GN128" s="18" t="s">
        <v>159</v>
      </c>
      <c r="GO128" s="18" t="s">
        <v>159</v>
      </c>
      <c r="GP128" s="18" t="s">
        <v>159</v>
      </c>
      <c r="GQ128" s="18" t="s">
        <v>159</v>
      </c>
      <c r="GR128" s="18" t="s">
        <v>159</v>
      </c>
      <c r="GS128" s="18" t="s">
        <v>159</v>
      </c>
      <c r="GT128" s="18" t="s">
        <v>159</v>
      </c>
      <c r="GU128" s="18" t="s">
        <v>159</v>
      </c>
      <c r="GV128" s="18" t="s">
        <v>159</v>
      </c>
      <c r="GW128" s="18" t="s">
        <v>159</v>
      </c>
      <c r="GX128" s="18" t="s">
        <v>159</v>
      </c>
      <c r="GY128" s="18" t="s">
        <v>159</v>
      </c>
      <c r="GZ128" s="18" t="s">
        <v>159</v>
      </c>
      <c r="HA128" s="18" t="s">
        <v>159</v>
      </c>
      <c r="HB128" s="18" t="s">
        <v>159</v>
      </c>
      <c r="HC128" s="18" t="s">
        <v>159</v>
      </c>
      <c r="HD128" s="18" t="s">
        <v>159</v>
      </c>
    </row>
    <row r="129" spans="1:212" s="12" customFormat="1" ht="15.75" customHeight="1">
      <c r="A129" s="11">
        <v>7</v>
      </c>
      <c r="B129" s="8">
        <v>20</v>
      </c>
      <c r="C129" s="29" t="s">
        <v>7</v>
      </c>
      <c r="D129" s="9">
        <v>43566</v>
      </c>
      <c r="E129" s="6">
        <v>5.7881944444444402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7" t="str">
        <f t="shared" si="1"/>
        <v>7|20|PC|2019/04/11|18:55:00</v>
      </c>
      <c r="Q129" s="18">
        <v>367.0025</v>
      </c>
      <c r="R129" s="18" t="s">
        <v>285</v>
      </c>
      <c r="S129" s="18">
        <v>36.386220416733863</v>
      </c>
      <c r="T129" s="18" t="s">
        <v>144</v>
      </c>
      <c r="U129" s="18">
        <v>1.2243142260871001</v>
      </c>
      <c r="V129" s="18" t="s">
        <v>156</v>
      </c>
      <c r="W129" s="18">
        <v>14.566539664979143</v>
      </c>
      <c r="X129" s="18">
        <v>236.86128903704252</v>
      </c>
      <c r="Y129" s="18" t="s">
        <v>145</v>
      </c>
      <c r="Z129" s="18">
        <v>13.265863412972321</v>
      </c>
      <c r="AA129" s="18">
        <v>3.2892427986537101</v>
      </c>
      <c r="AB129" s="18" t="s">
        <v>287</v>
      </c>
      <c r="AC129" s="18" t="s">
        <v>149</v>
      </c>
      <c r="AD129" s="18">
        <v>2.9345634</v>
      </c>
      <c r="AE129" s="18">
        <v>8.1254000000000008</v>
      </c>
      <c r="AF129" s="18" t="s">
        <v>158</v>
      </c>
      <c r="AG129" s="18" t="s">
        <v>143</v>
      </c>
      <c r="AH129" s="18" t="s">
        <v>143</v>
      </c>
      <c r="AI129" s="18" t="s">
        <v>146</v>
      </c>
      <c r="AJ129" s="18" t="s">
        <v>143</v>
      </c>
      <c r="AK129" s="18" t="s">
        <v>147</v>
      </c>
      <c r="AL129" s="18" t="s">
        <v>143</v>
      </c>
      <c r="AM129" s="18" t="s">
        <v>144</v>
      </c>
      <c r="AN129" s="18" t="s">
        <v>144</v>
      </c>
      <c r="AO129" s="18" t="s">
        <v>144</v>
      </c>
      <c r="AP129" s="18" t="s">
        <v>144</v>
      </c>
      <c r="AQ129" s="18" t="s">
        <v>156</v>
      </c>
      <c r="AR129" s="18" t="s">
        <v>147</v>
      </c>
      <c r="AS129" s="18" t="s">
        <v>286</v>
      </c>
      <c r="AT129" s="18" t="s">
        <v>144</v>
      </c>
      <c r="AU129" s="25">
        <v>23.975580768770136</v>
      </c>
      <c r="AV129" s="25" t="s">
        <v>285</v>
      </c>
      <c r="AW129" s="25">
        <v>34.087123090689886</v>
      </c>
      <c r="AX129" s="25" t="s">
        <v>144</v>
      </c>
      <c r="AY129" s="25" t="s">
        <v>285</v>
      </c>
      <c r="AZ129" s="25" t="s">
        <v>156</v>
      </c>
      <c r="BA129" s="25" t="s">
        <v>152</v>
      </c>
      <c r="BB129" s="25">
        <v>20.258976604756374</v>
      </c>
      <c r="BC129" s="25" t="s">
        <v>145</v>
      </c>
      <c r="BD129" s="25" t="s">
        <v>156</v>
      </c>
      <c r="BE129" s="25">
        <v>2.892427986537184</v>
      </c>
      <c r="BF129" s="25" t="s">
        <v>287</v>
      </c>
      <c r="BG129" s="25" t="s">
        <v>149</v>
      </c>
      <c r="BH129" s="25" t="s">
        <v>156</v>
      </c>
      <c r="BI129" s="25">
        <v>6.4786064999152693</v>
      </c>
      <c r="BJ129" s="25" t="s">
        <v>158</v>
      </c>
      <c r="BK129" s="25" t="s">
        <v>143</v>
      </c>
      <c r="BL129" s="25" t="s">
        <v>143</v>
      </c>
      <c r="BM129" s="25" t="s">
        <v>146</v>
      </c>
      <c r="BN129" s="25" t="s">
        <v>143</v>
      </c>
      <c r="BO129" s="25" t="s">
        <v>147</v>
      </c>
      <c r="BP129" s="25" t="s">
        <v>143</v>
      </c>
      <c r="BQ129" s="25" t="s">
        <v>144</v>
      </c>
      <c r="BR129" s="25" t="s">
        <v>144</v>
      </c>
      <c r="BS129" s="25" t="s">
        <v>144</v>
      </c>
      <c r="BT129" s="25" t="s">
        <v>144</v>
      </c>
      <c r="BU129" s="25" t="s">
        <v>156</v>
      </c>
      <c r="BV129" s="25" t="s">
        <v>147</v>
      </c>
      <c r="BW129" s="25" t="s">
        <v>286</v>
      </c>
      <c r="BX129" s="25" t="s">
        <v>144</v>
      </c>
      <c r="BY129" s="25">
        <v>319.06549000000001</v>
      </c>
      <c r="BZ129" s="25" t="s">
        <v>285</v>
      </c>
      <c r="CA129" s="25">
        <v>1.3196222006203755</v>
      </c>
      <c r="CB129" s="25" t="s">
        <v>144</v>
      </c>
      <c r="CC129" s="25" t="s">
        <v>285</v>
      </c>
      <c r="CD129" s="25" t="s">
        <v>156</v>
      </c>
      <c r="CE129" s="25" t="s">
        <v>152</v>
      </c>
      <c r="CF129" s="25">
        <v>204.06325007426199</v>
      </c>
      <c r="CG129" s="25" t="s">
        <v>145</v>
      </c>
      <c r="CH129" s="25">
        <v>8.465902035740843</v>
      </c>
      <c r="CI129" s="25" t="s">
        <v>156</v>
      </c>
      <c r="CJ129" s="25" t="s">
        <v>287</v>
      </c>
      <c r="CK129" s="25" t="s">
        <v>149</v>
      </c>
      <c r="CL129" s="25" t="s">
        <v>156</v>
      </c>
      <c r="CM129" s="25">
        <v>1.3388164822682167</v>
      </c>
      <c r="CN129" s="25" t="s">
        <v>158</v>
      </c>
      <c r="CO129" s="25" t="s">
        <v>143</v>
      </c>
      <c r="CP129" s="25" t="s">
        <v>143</v>
      </c>
      <c r="CQ129" s="25" t="s">
        <v>146</v>
      </c>
      <c r="CR129" s="25" t="s">
        <v>143</v>
      </c>
      <c r="CS129" s="25" t="s">
        <v>147</v>
      </c>
      <c r="CT129" s="25" t="s">
        <v>143</v>
      </c>
      <c r="CU129" s="25" t="s">
        <v>144</v>
      </c>
      <c r="CV129" s="25" t="s">
        <v>144</v>
      </c>
      <c r="CW129" s="25" t="s">
        <v>144</v>
      </c>
      <c r="CX129" s="25" t="s">
        <v>144</v>
      </c>
      <c r="CY129" s="25" t="s">
        <v>156</v>
      </c>
      <c r="CZ129" s="25" t="s">
        <v>147</v>
      </c>
      <c r="DA129" s="25" t="s">
        <v>286</v>
      </c>
      <c r="DB129" s="25" t="s">
        <v>144</v>
      </c>
      <c r="DC129" s="25" t="s">
        <v>145</v>
      </c>
      <c r="DD129" s="25" t="s">
        <v>145</v>
      </c>
      <c r="DE129" s="25" t="s">
        <v>145</v>
      </c>
      <c r="DF129" s="25" t="s">
        <v>145</v>
      </c>
      <c r="DG129" s="25" t="s">
        <v>145</v>
      </c>
      <c r="DH129" s="25" t="s">
        <v>145</v>
      </c>
      <c r="DI129" s="25" t="s">
        <v>189</v>
      </c>
      <c r="DJ129" s="25" t="s">
        <v>189</v>
      </c>
      <c r="DK129" s="25" t="s">
        <v>189</v>
      </c>
      <c r="DL129" s="25" t="s">
        <v>189</v>
      </c>
      <c r="DM129" s="25" t="s">
        <v>189</v>
      </c>
      <c r="DN129" s="25" t="s">
        <v>189</v>
      </c>
      <c r="DO129" s="25">
        <v>2.1024038708377608</v>
      </c>
      <c r="DP129" s="25" t="s">
        <v>183</v>
      </c>
      <c r="DQ129" s="25">
        <v>3.3059584796859647</v>
      </c>
      <c r="DR129" s="25" t="s">
        <v>273</v>
      </c>
      <c r="DS129" s="25">
        <v>0.66393028608774651</v>
      </c>
      <c r="DT129" s="25">
        <v>1.9002722020377962</v>
      </c>
      <c r="DU129" s="25">
        <v>1.5516870709556794</v>
      </c>
      <c r="DV129" s="25" t="s">
        <v>146</v>
      </c>
      <c r="DW129" s="25">
        <v>2.7804925317744105</v>
      </c>
      <c r="DX129" s="25">
        <v>4.6543736294933611</v>
      </c>
      <c r="DY129" s="25" t="s">
        <v>273</v>
      </c>
      <c r="DZ129" s="25" t="s">
        <v>273</v>
      </c>
      <c r="EA129" s="26" t="s">
        <v>154</v>
      </c>
      <c r="EB129" s="26" t="s">
        <v>148</v>
      </c>
      <c r="EC129" s="26" t="s">
        <v>153</v>
      </c>
      <c r="ED129" s="26" t="s">
        <v>149</v>
      </c>
      <c r="EE129" s="26" t="s">
        <v>150</v>
      </c>
      <c r="EF129" s="26" t="s">
        <v>157</v>
      </c>
      <c r="EG129" s="26" t="s">
        <v>152</v>
      </c>
      <c r="EH129" s="26" t="s">
        <v>150</v>
      </c>
      <c r="EI129" s="26" t="s">
        <v>290</v>
      </c>
      <c r="EJ129" s="26" t="s">
        <v>148</v>
      </c>
      <c r="EK129" s="26" t="s">
        <v>151</v>
      </c>
      <c r="EL129" s="26" t="s">
        <v>150</v>
      </c>
      <c r="EM129" s="26" t="s">
        <v>151</v>
      </c>
      <c r="EN129" s="26" t="s">
        <v>149</v>
      </c>
      <c r="EO129" s="26" t="s">
        <v>152</v>
      </c>
      <c r="EP129" s="26" t="s">
        <v>155</v>
      </c>
      <c r="EQ129" s="25">
        <v>0.87399449170238697</v>
      </c>
      <c r="ER129" s="25">
        <v>0.45733277704050457</v>
      </c>
      <c r="ES129" s="25">
        <v>1.1958556153257605</v>
      </c>
      <c r="ET129" s="25" t="s">
        <v>292</v>
      </c>
      <c r="EU129" s="25">
        <v>0.967196575627429</v>
      </c>
      <c r="EV129" s="25">
        <v>0.87399449170238697</v>
      </c>
      <c r="EW129" s="25">
        <v>1.4860037379058206</v>
      </c>
      <c r="EX129" s="25">
        <v>1.0726421104559043</v>
      </c>
      <c r="EY129" s="25">
        <v>1.0895005202082286</v>
      </c>
      <c r="EZ129" s="25">
        <v>0.99091419196364683</v>
      </c>
      <c r="FA129" s="25">
        <v>0.6337981261072988</v>
      </c>
      <c r="FB129" s="26" t="s">
        <v>161</v>
      </c>
      <c r="FC129" s="26" t="s">
        <v>162</v>
      </c>
      <c r="FD129" s="26" t="s">
        <v>163</v>
      </c>
      <c r="FE129" s="26" t="s">
        <v>162</v>
      </c>
      <c r="FF129" s="26" t="s">
        <v>163</v>
      </c>
      <c r="FG129" s="26" t="s">
        <v>164</v>
      </c>
      <c r="FH129" s="26">
        <v>0.26150964905063007</v>
      </c>
      <c r="FI129" s="26">
        <v>1.1796011241555042</v>
      </c>
      <c r="FJ129" s="26">
        <v>1.2152160008112676</v>
      </c>
      <c r="FK129" s="26" t="s">
        <v>165</v>
      </c>
      <c r="FL129" s="26" t="s">
        <v>174</v>
      </c>
      <c r="FM129" s="26" t="s">
        <v>166</v>
      </c>
      <c r="FN129" s="26">
        <v>1.1153763467726097</v>
      </c>
      <c r="FO129" s="26" t="s">
        <v>175</v>
      </c>
      <c r="FP129" s="26" t="s">
        <v>176</v>
      </c>
      <c r="FQ129" s="26" t="s">
        <v>177</v>
      </c>
      <c r="FR129" s="26">
        <v>1.2332191916727575</v>
      </c>
      <c r="FS129" s="26" t="s">
        <v>168</v>
      </c>
      <c r="FT129" s="26">
        <v>3.5596642728731158</v>
      </c>
      <c r="FU129" s="26">
        <v>0.71133939109984801</v>
      </c>
      <c r="FV129" s="26" t="s">
        <v>178</v>
      </c>
      <c r="FW129" s="26">
        <v>1.0683489005670261</v>
      </c>
      <c r="FX129" s="26">
        <v>1.6505931293999674</v>
      </c>
      <c r="FY129" s="26">
        <v>1.1547666690456611</v>
      </c>
      <c r="FZ129" s="26">
        <v>3.5596642728731158</v>
      </c>
      <c r="GA129" s="26">
        <v>1.0228280346889893</v>
      </c>
      <c r="GB129" s="26">
        <v>2.9877661037017846</v>
      </c>
      <c r="GC129" s="26" t="s">
        <v>179</v>
      </c>
      <c r="GD129" s="26">
        <v>1.3961906320767012</v>
      </c>
      <c r="GE129" s="26">
        <v>2.5656342484250292</v>
      </c>
      <c r="GF129" s="26" t="s">
        <v>171</v>
      </c>
      <c r="GG129" s="26" t="s">
        <v>172</v>
      </c>
      <c r="GH129" s="26" t="s">
        <v>165</v>
      </c>
      <c r="GI129" s="26" t="s">
        <v>156</v>
      </c>
      <c r="GJ129" s="18" t="s">
        <v>159</v>
      </c>
      <c r="GK129" s="18" t="s">
        <v>159</v>
      </c>
      <c r="GL129" s="18" t="s">
        <v>159</v>
      </c>
      <c r="GM129" s="18" t="s">
        <v>159</v>
      </c>
      <c r="GN129" s="18" t="s">
        <v>159</v>
      </c>
      <c r="GO129" s="18" t="s">
        <v>159</v>
      </c>
      <c r="GP129" s="18" t="s">
        <v>159</v>
      </c>
      <c r="GQ129" s="18" t="s">
        <v>159</v>
      </c>
      <c r="GR129" s="18" t="s">
        <v>159</v>
      </c>
      <c r="GS129" s="18" t="s">
        <v>159</v>
      </c>
      <c r="GT129" s="18" t="s">
        <v>159</v>
      </c>
      <c r="GU129" s="18" t="s">
        <v>159</v>
      </c>
      <c r="GV129" s="18" t="s">
        <v>159</v>
      </c>
      <c r="GW129" s="18" t="s">
        <v>159</v>
      </c>
      <c r="GX129" s="18" t="s">
        <v>159</v>
      </c>
      <c r="GY129" s="18" t="s">
        <v>159</v>
      </c>
      <c r="GZ129" s="18" t="s">
        <v>159</v>
      </c>
      <c r="HA129" s="18" t="s">
        <v>159</v>
      </c>
      <c r="HB129" s="18" t="s">
        <v>159</v>
      </c>
      <c r="HC129" s="18" t="s">
        <v>159</v>
      </c>
      <c r="HD129" s="18" t="s">
        <v>159</v>
      </c>
    </row>
    <row r="130" spans="1:212" s="12" customFormat="1" ht="15.75" customHeight="1">
      <c r="A130" s="11">
        <v>7</v>
      </c>
      <c r="B130" s="8">
        <v>20</v>
      </c>
      <c r="C130" s="13" t="s">
        <v>9</v>
      </c>
      <c r="D130" s="9">
        <v>43566</v>
      </c>
      <c r="E130" s="6">
        <v>5.8298611111111098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7" t="str">
        <f t="shared" si="1"/>
        <v>7|20|f|2019/04/11|19:55:00</v>
      </c>
      <c r="Q130" s="18">
        <v>469.37432054843595</v>
      </c>
      <c r="R130" s="18" t="s">
        <v>285</v>
      </c>
      <c r="S130" s="18">
        <v>42.414259583780002</v>
      </c>
      <c r="T130" s="18" t="s">
        <v>144</v>
      </c>
      <c r="U130" s="18">
        <v>4.2724421485884996</v>
      </c>
      <c r="V130" s="18" t="s">
        <v>156</v>
      </c>
      <c r="W130" s="18">
        <v>3.6984400000000002</v>
      </c>
      <c r="X130" s="18">
        <v>1509.26886541668</v>
      </c>
      <c r="Y130" s="18" t="s">
        <v>145</v>
      </c>
      <c r="Z130" s="18">
        <v>41.689583545536465</v>
      </c>
      <c r="AA130" s="18">
        <v>2.38920771895708</v>
      </c>
      <c r="AB130" s="18" t="s">
        <v>287</v>
      </c>
      <c r="AC130" s="18" t="s">
        <v>149</v>
      </c>
      <c r="AD130" s="18">
        <v>1.9736354</v>
      </c>
      <c r="AE130" s="18">
        <v>26.214700000000001</v>
      </c>
      <c r="AF130" s="18" t="s">
        <v>158</v>
      </c>
      <c r="AG130" s="18" t="s">
        <v>143</v>
      </c>
      <c r="AH130" s="18" t="s">
        <v>143</v>
      </c>
      <c r="AI130" s="18" t="s">
        <v>146</v>
      </c>
      <c r="AJ130" s="18" t="s">
        <v>143</v>
      </c>
      <c r="AK130" s="18" t="s">
        <v>147</v>
      </c>
      <c r="AL130" s="18" t="s">
        <v>143</v>
      </c>
      <c r="AM130" s="18" t="s">
        <v>144</v>
      </c>
      <c r="AN130" s="18" t="s">
        <v>144</v>
      </c>
      <c r="AO130" s="18" t="s">
        <v>144</v>
      </c>
      <c r="AP130" s="18" t="s">
        <v>144</v>
      </c>
      <c r="AQ130" s="18" t="s">
        <v>156</v>
      </c>
      <c r="AR130" s="18" t="s">
        <v>147</v>
      </c>
      <c r="AS130" s="18" t="s">
        <v>286</v>
      </c>
      <c r="AT130" s="18" t="s">
        <v>144</v>
      </c>
      <c r="AU130" s="25">
        <v>24.360333514282498</v>
      </c>
      <c r="AV130" s="25" t="s">
        <v>285</v>
      </c>
      <c r="AW130" s="25">
        <v>40.071070526436017</v>
      </c>
      <c r="AX130" s="25" t="s">
        <v>144</v>
      </c>
      <c r="AY130" s="25" t="s">
        <v>285</v>
      </c>
      <c r="AZ130" s="25" t="s">
        <v>156</v>
      </c>
      <c r="BA130" s="25" t="s">
        <v>152</v>
      </c>
      <c r="BB130" s="25">
        <v>215.25899999999999</v>
      </c>
      <c r="BC130" s="25" t="s">
        <v>145</v>
      </c>
      <c r="BD130" s="25">
        <v>5.3367622200521971</v>
      </c>
      <c r="BE130" s="25">
        <v>1.8920771895708293</v>
      </c>
      <c r="BF130" s="25" t="s">
        <v>287</v>
      </c>
      <c r="BG130" s="25" t="s">
        <v>149</v>
      </c>
      <c r="BH130" s="25" t="s">
        <v>156</v>
      </c>
      <c r="BI130" s="25">
        <v>4.1556788309022687</v>
      </c>
      <c r="BJ130" s="25" t="s">
        <v>158</v>
      </c>
      <c r="BK130" s="25" t="s">
        <v>143</v>
      </c>
      <c r="BL130" s="25" t="s">
        <v>143</v>
      </c>
      <c r="BM130" s="25" t="s">
        <v>146</v>
      </c>
      <c r="BN130" s="25" t="s">
        <v>143</v>
      </c>
      <c r="BO130" s="25" t="s">
        <v>147</v>
      </c>
      <c r="BP130" s="25" t="s">
        <v>143</v>
      </c>
      <c r="BQ130" s="25" t="s">
        <v>144</v>
      </c>
      <c r="BR130" s="25" t="s">
        <v>144</v>
      </c>
      <c r="BS130" s="25" t="s">
        <v>144</v>
      </c>
      <c r="BT130" s="25" t="s">
        <v>144</v>
      </c>
      <c r="BU130" s="25" t="s">
        <v>156</v>
      </c>
      <c r="BV130" s="25" t="s">
        <v>147</v>
      </c>
      <c r="BW130" s="25" t="s">
        <v>286</v>
      </c>
      <c r="BX130" s="25" t="s">
        <v>144</v>
      </c>
      <c r="BY130" s="25">
        <v>429.15648970000001</v>
      </c>
      <c r="BZ130" s="25" t="s">
        <v>285</v>
      </c>
      <c r="CA130" s="25">
        <v>2.0215399999999999</v>
      </c>
      <c r="CB130" s="25" t="s">
        <v>144</v>
      </c>
      <c r="CC130" s="25" t="s">
        <v>285</v>
      </c>
      <c r="CD130" s="25" t="s">
        <v>156</v>
      </c>
      <c r="CE130" s="25" t="s">
        <v>152</v>
      </c>
      <c r="CF130" s="25">
        <v>278.61226682718302</v>
      </c>
      <c r="CG130" s="25" t="s">
        <v>145</v>
      </c>
      <c r="CH130" s="25">
        <v>32.551609835475496</v>
      </c>
      <c r="CI130" s="25" t="s">
        <v>156</v>
      </c>
      <c r="CJ130" s="25" t="s">
        <v>287</v>
      </c>
      <c r="CK130" s="25" t="s">
        <v>149</v>
      </c>
      <c r="CL130" s="25" t="s">
        <v>156</v>
      </c>
      <c r="CM130" s="25">
        <v>1.6252571659660922</v>
      </c>
      <c r="CN130" s="25" t="s">
        <v>158</v>
      </c>
      <c r="CO130" s="25" t="s">
        <v>143</v>
      </c>
      <c r="CP130" s="25" t="s">
        <v>143</v>
      </c>
      <c r="CQ130" s="25" t="s">
        <v>146</v>
      </c>
      <c r="CR130" s="25" t="s">
        <v>143</v>
      </c>
      <c r="CS130" s="25" t="s">
        <v>147</v>
      </c>
      <c r="CT130" s="25" t="s">
        <v>143</v>
      </c>
      <c r="CU130" s="25" t="s">
        <v>144</v>
      </c>
      <c r="CV130" s="25" t="s">
        <v>144</v>
      </c>
      <c r="CW130" s="25" t="s">
        <v>144</v>
      </c>
      <c r="CX130" s="25" t="s">
        <v>144</v>
      </c>
      <c r="CY130" s="25" t="s">
        <v>156</v>
      </c>
      <c r="CZ130" s="25" t="s">
        <v>147</v>
      </c>
      <c r="DA130" s="25" t="s">
        <v>286</v>
      </c>
      <c r="DB130" s="25" t="s">
        <v>144</v>
      </c>
      <c r="DC130" s="25" t="s">
        <v>145</v>
      </c>
      <c r="DD130" s="25" t="s">
        <v>145</v>
      </c>
      <c r="DE130" s="25" t="s">
        <v>145</v>
      </c>
      <c r="DF130" s="25" t="s">
        <v>145</v>
      </c>
      <c r="DG130" s="25" t="s">
        <v>145</v>
      </c>
      <c r="DH130" s="25" t="s">
        <v>145</v>
      </c>
      <c r="DI130" s="25" t="s">
        <v>189</v>
      </c>
      <c r="DJ130" s="25">
        <v>6.0160597354011731</v>
      </c>
      <c r="DK130" s="25" t="s">
        <v>189</v>
      </c>
      <c r="DL130" s="25" t="s">
        <v>189</v>
      </c>
      <c r="DM130" s="25" t="s">
        <v>189</v>
      </c>
      <c r="DN130" s="25">
        <v>0.74489494680077717</v>
      </c>
      <c r="DO130" s="25">
        <v>1.2629493395803209</v>
      </c>
      <c r="DP130" s="25">
        <v>1.7291438640989807</v>
      </c>
      <c r="DQ130" s="25" t="s">
        <v>272</v>
      </c>
      <c r="DR130" s="25">
        <v>13.895101458202445</v>
      </c>
      <c r="DS130" s="25">
        <v>0.66628856325265906</v>
      </c>
      <c r="DT130" s="25">
        <v>1.9070219597082747</v>
      </c>
      <c r="DU130" s="25">
        <v>1.5571986559265769</v>
      </c>
      <c r="DV130" s="25" t="s">
        <v>146</v>
      </c>
      <c r="DW130" s="25">
        <v>2.7903688277986993</v>
      </c>
      <c r="DX130" s="25">
        <v>4.6709059421132366</v>
      </c>
      <c r="DY130" s="25" t="s">
        <v>273</v>
      </c>
      <c r="DZ130" s="25" t="s">
        <v>273</v>
      </c>
      <c r="EA130" s="26" t="s">
        <v>154</v>
      </c>
      <c r="EB130" s="26" t="s">
        <v>148</v>
      </c>
      <c r="EC130" s="26" t="s">
        <v>153</v>
      </c>
      <c r="ED130" s="26" t="s">
        <v>149</v>
      </c>
      <c r="EE130" s="26" t="s">
        <v>150</v>
      </c>
      <c r="EF130" s="26" t="s">
        <v>157</v>
      </c>
      <c r="EG130" s="26" t="s">
        <v>152</v>
      </c>
      <c r="EH130" s="26" t="s">
        <v>150</v>
      </c>
      <c r="EI130" s="26" t="s">
        <v>290</v>
      </c>
      <c r="EJ130" s="26" t="s">
        <v>148</v>
      </c>
      <c r="EK130" s="26" t="s">
        <v>151</v>
      </c>
      <c r="EL130" s="26" t="s">
        <v>150</v>
      </c>
      <c r="EM130" s="26" t="s">
        <v>151</v>
      </c>
      <c r="EN130" s="26" t="s">
        <v>149</v>
      </c>
      <c r="EO130" s="26" t="s">
        <v>152</v>
      </c>
      <c r="EP130" s="26" t="s">
        <v>155</v>
      </c>
      <c r="EQ130" s="25">
        <v>0.67085535405446095</v>
      </c>
      <c r="ER130" s="25" t="s">
        <v>147</v>
      </c>
      <c r="ES130" s="25">
        <v>0.81764436290502596</v>
      </c>
      <c r="ET130" s="25" t="s">
        <v>292</v>
      </c>
      <c r="EU130" s="25">
        <v>0.79952935412529424</v>
      </c>
      <c r="EV130" s="25">
        <v>0.67085535405446095</v>
      </c>
      <c r="EW130" s="25">
        <v>0.83086003351360604</v>
      </c>
      <c r="EX130" s="25">
        <v>0.74998990742780602</v>
      </c>
      <c r="EY130" s="25">
        <v>0.90245323370845421</v>
      </c>
      <c r="EZ130" s="25">
        <v>0.82079237253992365</v>
      </c>
      <c r="FA130" s="25">
        <v>0.52993758847402994</v>
      </c>
      <c r="FB130" s="26" t="s">
        <v>161</v>
      </c>
      <c r="FC130" s="26" t="s">
        <v>162</v>
      </c>
      <c r="FD130" s="26" t="s">
        <v>163</v>
      </c>
      <c r="FE130" s="26" t="s">
        <v>162</v>
      </c>
      <c r="FF130" s="26" t="s">
        <v>163</v>
      </c>
      <c r="FG130" s="26" t="s">
        <v>164</v>
      </c>
      <c r="FH130" s="26">
        <v>0.24788450785614285</v>
      </c>
      <c r="FI130" s="26" t="s">
        <v>187</v>
      </c>
      <c r="FJ130" s="26">
        <v>5.0601545731342394</v>
      </c>
      <c r="FK130" s="26" t="s">
        <v>165</v>
      </c>
      <c r="FL130" s="26">
        <v>2.9714281492761185</v>
      </c>
      <c r="FM130" s="26" t="s">
        <v>166</v>
      </c>
      <c r="FN130" s="26">
        <v>5.934723018020569</v>
      </c>
      <c r="FO130" s="26">
        <v>3.2181057711475614</v>
      </c>
      <c r="FP130" s="26">
        <v>4.3682724132987785</v>
      </c>
      <c r="FQ130" s="26">
        <v>4.1298452050146057</v>
      </c>
      <c r="FR130" s="26">
        <v>2.4924945385781876</v>
      </c>
      <c r="FS130" s="26">
        <v>2.9233973477769415</v>
      </c>
      <c r="FT130" s="26">
        <v>0.91361894599644644</v>
      </c>
      <c r="FU130" s="26">
        <v>2.632238403877118</v>
      </c>
      <c r="FV130" s="26">
        <v>1.4418480251029226</v>
      </c>
      <c r="FW130" s="26">
        <v>2.2814901880942928</v>
      </c>
      <c r="FX130" s="26">
        <v>1.0017895546982063</v>
      </c>
      <c r="FY130" s="26">
        <v>1.3117124183962992</v>
      </c>
      <c r="FZ130" s="26">
        <v>0.91361894599644644</v>
      </c>
      <c r="GA130" s="26">
        <v>1.0576292431519689</v>
      </c>
      <c r="GB130" s="26" t="s">
        <v>182</v>
      </c>
      <c r="GC130" s="26" t="s">
        <v>179</v>
      </c>
      <c r="GD130" s="26" t="s">
        <v>169</v>
      </c>
      <c r="GE130" s="26" t="s">
        <v>170</v>
      </c>
      <c r="GF130" s="26" t="s">
        <v>171</v>
      </c>
      <c r="GG130" s="26" t="s">
        <v>172</v>
      </c>
      <c r="GH130" s="26" t="s">
        <v>165</v>
      </c>
      <c r="GI130" s="26" t="s">
        <v>156</v>
      </c>
      <c r="GJ130" s="18" t="s">
        <v>159</v>
      </c>
      <c r="GK130" s="18" t="s">
        <v>159</v>
      </c>
      <c r="GL130" s="18" t="s">
        <v>159</v>
      </c>
      <c r="GM130" s="18" t="s">
        <v>159</v>
      </c>
      <c r="GN130" s="18" t="s">
        <v>159</v>
      </c>
      <c r="GO130" s="18" t="s">
        <v>159</v>
      </c>
      <c r="GP130" s="18" t="s">
        <v>159</v>
      </c>
      <c r="GQ130" s="18" t="s">
        <v>159</v>
      </c>
      <c r="GR130" s="18" t="s">
        <v>159</v>
      </c>
      <c r="GS130" s="18" t="s">
        <v>159</v>
      </c>
      <c r="GT130" s="18" t="s">
        <v>159</v>
      </c>
      <c r="GU130" s="18" t="s">
        <v>159</v>
      </c>
      <c r="GV130" s="18" t="s">
        <v>159</v>
      </c>
      <c r="GW130" s="18" t="s">
        <v>159</v>
      </c>
      <c r="GX130" s="18" t="s">
        <v>159</v>
      </c>
      <c r="GY130" s="18" t="s">
        <v>159</v>
      </c>
      <c r="GZ130" s="18" t="s">
        <v>159</v>
      </c>
      <c r="HA130" s="18" t="s">
        <v>159</v>
      </c>
      <c r="HB130" s="18" t="s">
        <v>159</v>
      </c>
      <c r="HC130" s="18" t="s">
        <v>159</v>
      </c>
      <c r="HD130" s="18" t="s">
        <v>159</v>
      </c>
    </row>
    <row r="131" spans="1:212" s="12" customFormat="1" ht="15.75" customHeight="1">
      <c r="A131" s="11">
        <v>7</v>
      </c>
      <c r="B131" s="8">
        <v>23</v>
      </c>
      <c r="C131" s="13" t="s">
        <v>8</v>
      </c>
      <c r="D131" s="9">
        <v>43564</v>
      </c>
      <c r="E131" s="6">
        <v>5.8715277777777803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7" t="str">
        <f t="shared" si="1"/>
        <v>7|23|s|2019/04/09|20:55:00</v>
      </c>
      <c r="Q131" s="18">
        <v>919.74216210396708</v>
      </c>
      <c r="R131" s="18">
        <v>0.9792541701545322</v>
      </c>
      <c r="S131" s="18">
        <v>34.212343808498467</v>
      </c>
      <c r="T131" s="18" t="s">
        <v>144</v>
      </c>
      <c r="U131" s="18">
        <v>10.183074618216001</v>
      </c>
      <c r="V131" s="18">
        <v>1.4803536480419817</v>
      </c>
      <c r="W131" s="18" t="s">
        <v>152</v>
      </c>
      <c r="X131" s="18">
        <v>1389.2500464767736</v>
      </c>
      <c r="Y131" s="18" t="s">
        <v>145</v>
      </c>
      <c r="Z131" s="18">
        <v>56.725499747942671</v>
      </c>
      <c r="AA131" s="18">
        <v>3.05502199561281</v>
      </c>
      <c r="AB131" s="18" t="s">
        <v>287</v>
      </c>
      <c r="AC131" s="18" t="s">
        <v>149</v>
      </c>
      <c r="AD131" s="18">
        <v>2.4373740000000002</v>
      </c>
      <c r="AE131" s="18">
        <v>3.7447450353999998</v>
      </c>
      <c r="AF131" s="18">
        <v>3.2628776545601568</v>
      </c>
      <c r="AG131" s="18" t="s">
        <v>143</v>
      </c>
      <c r="AH131" s="18" t="s">
        <v>143</v>
      </c>
      <c r="AI131" s="18" t="s">
        <v>146</v>
      </c>
      <c r="AJ131" s="18" t="s">
        <v>143</v>
      </c>
      <c r="AK131" s="18">
        <v>0.9792541701545322</v>
      </c>
      <c r="AL131" s="18" t="s">
        <v>143</v>
      </c>
      <c r="AM131" s="18" t="s">
        <v>144</v>
      </c>
      <c r="AN131" s="18" t="s">
        <v>144</v>
      </c>
      <c r="AO131" s="18" t="s">
        <v>144</v>
      </c>
      <c r="AP131" s="18" t="s">
        <v>144</v>
      </c>
      <c r="AQ131" s="18" t="s">
        <v>156</v>
      </c>
      <c r="AR131" s="18" t="s">
        <v>147</v>
      </c>
      <c r="AS131" s="18" t="s">
        <v>286</v>
      </c>
      <c r="AT131" s="18" t="s">
        <v>144</v>
      </c>
      <c r="AU131" s="25">
        <v>78.30597098938</v>
      </c>
      <c r="AV131" s="25" t="s">
        <v>285</v>
      </c>
      <c r="AW131" s="25">
        <v>30.601507005048642</v>
      </c>
      <c r="AX131" s="25" t="s">
        <v>144</v>
      </c>
      <c r="AY131" s="25" t="s">
        <v>285</v>
      </c>
      <c r="AZ131" s="25" t="s">
        <v>156</v>
      </c>
      <c r="BA131" s="25" t="s">
        <v>152</v>
      </c>
      <c r="BB131" s="25">
        <v>419.29209473898868</v>
      </c>
      <c r="BC131" s="25" t="s">
        <v>145</v>
      </c>
      <c r="BD131" s="25">
        <v>3.3120562527752999</v>
      </c>
      <c r="BE131" s="25">
        <v>2.5502199561281516</v>
      </c>
      <c r="BF131" s="25" t="s">
        <v>287</v>
      </c>
      <c r="BG131" s="25" t="s">
        <v>149</v>
      </c>
      <c r="BH131" s="25" t="s">
        <v>156</v>
      </c>
      <c r="BI131" s="25">
        <v>2.2889615589424905</v>
      </c>
      <c r="BJ131" s="25">
        <v>1.6558187797094164</v>
      </c>
      <c r="BK131" s="25" t="s">
        <v>143</v>
      </c>
      <c r="BL131" s="25" t="s">
        <v>143</v>
      </c>
      <c r="BM131" s="25" t="s">
        <v>146</v>
      </c>
      <c r="BN131" s="25" t="s">
        <v>143</v>
      </c>
      <c r="BO131" s="25" t="s">
        <v>147</v>
      </c>
      <c r="BP131" s="25" t="s">
        <v>143</v>
      </c>
      <c r="BQ131" s="25" t="s">
        <v>144</v>
      </c>
      <c r="BR131" s="25" t="s">
        <v>144</v>
      </c>
      <c r="BS131" s="25" t="s">
        <v>144</v>
      </c>
      <c r="BT131" s="25" t="s">
        <v>144</v>
      </c>
      <c r="BU131" s="25" t="s">
        <v>156</v>
      </c>
      <c r="BV131" s="25" t="s">
        <v>147</v>
      </c>
      <c r="BW131" s="25" t="s">
        <v>286</v>
      </c>
      <c r="BX131" s="25" t="s">
        <v>144</v>
      </c>
      <c r="BY131" s="25">
        <v>749.16989999999998</v>
      </c>
      <c r="BZ131" s="25" t="s">
        <v>285</v>
      </c>
      <c r="CA131" s="25">
        <v>2.6340165074255082</v>
      </c>
      <c r="CB131" s="25" t="s">
        <v>144</v>
      </c>
      <c r="CC131" s="25" t="s">
        <v>285</v>
      </c>
      <c r="CD131" s="25" t="s">
        <v>156</v>
      </c>
      <c r="CE131" s="25" t="s">
        <v>152</v>
      </c>
      <c r="CF131" s="25">
        <v>886.33486172377798</v>
      </c>
      <c r="CG131" s="25" t="s">
        <v>145</v>
      </c>
      <c r="CH131" s="25">
        <v>50.020703631575202</v>
      </c>
      <c r="CI131" s="25" t="s">
        <v>156</v>
      </c>
      <c r="CJ131" s="25" t="s">
        <v>287</v>
      </c>
      <c r="CK131" s="25" t="s">
        <v>149</v>
      </c>
      <c r="CL131" s="25">
        <v>1.1269087272963307</v>
      </c>
      <c r="CM131" s="25">
        <v>1.1667831860929079</v>
      </c>
      <c r="CN131" s="25" t="s">
        <v>158</v>
      </c>
      <c r="CO131" s="25" t="s">
        <v>143</v>
      </c>
      <c r="CP131" s="25" t="s">
        <v>143</v>
      </c>
      <c r="CQ131" s="25" t="s">
        <v>146</v>
      </c>
      <c r="CR131" s="25" t="s">
        <v>143</v>
      </c>
      <c r="CS131" s="25" t="s">
        <v>147</v>
      </c>
      <c r="CT131" s="25" t="s">
        <v>143</v>
      </c>
      <c r="CU131" s="25" t="s">
        <v>144</v>
      </c>
      <c r="CV131" s="25" t="s">
        <v>144</v>
      </c>
      <c r="CW131" s="25" t="s">
        <v>144</v>
      </c>
      <c r="CX131" s="25" t="s">
        <v>144</v>
      </c>
      <c r="CY131" s="25" t="s">
        <v>156</v>
      </c>
      <c r="CZ131" s="25" t="s">
        <v>147</v>
      </c>
      <c r="DA131" s="25" t="s">
        <v>286</v>
      </c>
      <c r="DB131" s="25" t="s">
        <v>144</v>
      </c>
      <c r="DC131" s="25" t="s">
        <v>145</v>
      </c>
      <c r="DD131" s="25" t="s">
        <v>145</v>
      </c>
      <c r="DE131" s="25" t="s">
        <v>145</v>
      </c>
      <c r="DF131" s="25" t="s">
        <v>145</v>
      </c>
      <c r="DG131" s="25" t="s">
        <v>145</v>
      </c>
      <c r="DH131" s="25" t="s">
        <v>145</v>
      </c>
      <c r="DI131" s="25" t="s">
        <v>189</v>
      </c>
      <c r="DJ131" s="25" t="s">
        <v>189</v>
      </c>
      <c r="DK131" s="25" t="s">
        <v>189</v>
      </c>
      <c r="DL131" s="25" t="s">
        <v>189</v>
      </c>
      <c r="DM131" s="25">
        <v>1.2649874244376329</v>
      </c>
      <c r="DN131" s="25">
        <v>2.0911551313753201</v>
      </c>
      <c r="DO131" s="25">
        <v>1.0477375149514689</v>
      </c>
      <c r="DP131" s="25" t="s">
        <v>183</v>
      </c>
      <c r="DQ131" s="25" t="s">
        <v>272</v>
      </c>
      <c r="DR131" s="25" t="s">
        <v>273</v>
      </c>
      <c r="DS131" s="25">
        <v>0.66834578375822173</v>
      </c>
      <c r="DT131" s="25">
        <v>1.9129100461867792</v>
      </c>
      <c r="DU131" s="25">
        <v>1.5620066343054464</v>
      </c>
      <c r="DV131" s="25" t="s">
        <v>146</v>
      </c>
      <c r="DW131" s="25">
        <v>2.7989843200752094</v>
      </c>
      <c r="DX131" s="25">
        <v>4.6853277467390884</v>
      </c>
      <c r="DY131" s="25" t="s">
        <v>273</v>
      </c>
      <c r="DZ131" s="25" t="s">
        <v>273</v>
      </c>
      <c r="EA131" s="25" t="s">
        <v>154</v>
      </c>
      <c r="EB131" s="25" t="s">
        <v>148</v>
      </c>
      <c r="EC131" s="25" t="s">
        <v>153</v>
      </c>
      <c r="ED131" s="25" t="s">
        <v>149</v>
      </c>
      <c r="EE131" s="25" t="s">
        <v>150</v>
      </c>
      <c r="EF131" s="25" t="s">
        <v>157</v>
      </c>
      <c r="EG131" s="25" t="s">
        <v>152</v>
      </c>
      <c r="EH131" s="25" t="s">
        <v>150</v>
      </c>
      <c r="EI131" s="25" t="s">
        <v>290</v>
      </c>
      <c r="EJ131" s="25" t="s">
        <v>148</v>
      </c>
      <c r="EK131" s="25" t="s">
        <v>151</v>
      </c>
      <c r="EL131" s="25" t="s">
        <v>150</v>
      </c>
      <c r="EM131" s="25" t="s">
        <v>151</v>
      </c>
      <c r="EN131" s="25" t="s">
        <v>149</v>
      </c>
      <c r="EO131" s="25" t="s">
        <v>152</v>
      </c>
      <c r="EP131" s="25" t="s">
        <v>155</v>
      </c>
      <c r="EQ131" s="25">
        <v>0.63378782997872729</v>
      </c>
      <c r="ER131" s="25" t="s">
        <v>147</v>
      </c>
      <c r="ES131" s="25">
        <v>0.79661323380720039</v>
      </c>
      <c r="ET131" s="25" t="s">
        <v>292</v>
      </c>
      <c r="EU131" s="25">
        <v>0.79235820426682824</v>
      </c>
      <c r="EV131" s="25">
        <v>0.63378782997872729</v>
      </c>
      <c r="EW131" s="25">
        <v>0.64385477775725453</v>
      </c>
      <c r="EX131" s="25">
        <v>0.6329762492595058</v>
      </c>
      <c r="EY131" s="25">
        <v>0.89596315882100375</v>
      </c>
      <c r="EZ131" s="25">
        <v>0.81488956919692712</v>
      </c>
      <c r="FA131" s="25">
        <v>0.52121110599689968</v>
      </c>
      <c r="FB131" s="25" t="s">
        <v>161</v>
      </c>
      <c r="FC131" s="25" t="s">
        <v>162</v>
      </c>
      <c r="FD131" s="25" t="s">
        <v>163</v>
      </c>
      <c r="FE131" s="25" t="s">
        <v>162</v>
      </c>
      <c r="FF131" s="25" t="s">
        <v>163</v>
      </c>
      <c r="FG131" s="25" t="s">
        <v>164</v>
      </c>
      <c r="FH131" s="25">
        <v>0.80293344455390714</v>
      </c>
      <c r="FI131" s="25">
        <v>1.232961272394089</v>
      </c>
      <c r="FJ131" s="25">
        <v>0.70570276898983253</v>
      </c>
      <c r="FK131" s="25" t="s">
        <v>165</v>
      </c>
      <c r="FL131" s="25" t="s">
        <v>174</v>
      </c>
      <c r="FM131" s="25" t="s">
        <v>166</v>
      </c>
      <c r="FN131" s="25">
        <v>0.66491221350609286</v>
      </c>
      <c r="FO131" s="25" t="s">
        <v>175</v>
      </c>
      <c r="FP131" s="25" t="s">
        <v>176</v>
      </c>
      <c r="FQ131" s="25" t="s">
        <v>177</v>
      </c>
      <c r="FR131" s="25">
        <v>2.6838932393665478</v>
      </c>
      <c r="FS131" s="25" t="s">
        <v>168</v>
      </c>
      <c r="FT131" s="25">
        <v>1.8713445191502578</v>
      </c>
      <c r="FU131" s="25">
        <v>2.5603011795720647</v>
      </c>
      <c r="FV131" s="25" t="s">
        <v>178</v>
      </c>
      <c r="FW131" s="25">
        <v>1.6878399608290573</v>
      </c>
      <c r="FX131" s="25">
        <v>1.7438399222772771</v>
      </c>
      <c r="FY131" s="25">
        <v>1.6489432440623304</v>
      </c>
      <c r="FZ131" s="25">
        <v>1.8713445191502578</v>
      </c>
      <c r="GA131" s="25">
        <v>1.7337734200885817</v>
      </c>
      <c r="GB131" s="25">
        <v>1.3059539842648977</v>
      </c>
      <c r="GC131" s="25" t="s">
        <v>179</v>
      </c>
      <c r="GD131" s="25" t="s">
        <v>169</v>
      </c>
      <c r="GE131" s="25" t="s">
        <v>170</v>
      </c>
      <c r="GF131" s="25" t="s">
        <v>171</v>
      </c>
      <c r="GG131" s="25" t="s">
        <v>172</v>
      </c>
      <c r="GH131" s="25" t="s">
        <v>165</v>
      </c>
      <c r="GI131" s="25" t="s">
        <v>156</v>
      </c>
      <c r="GJ131" s="18" t="s">
        <v>159</v>
      </c>
      <c r="GK131" s="18" t="s">
        <v>159</v>
      </c>
      <c r="GL131" s="18" t="s">
        <v>159</v>
      </c>
      <c r="GM131" s="18" t="s">
        <v>159</v>
      </c>
      <c r="GN131" s="18" t="s">
        <v>159</v>
      </c>
      <c r="GO131" s="18" t="s">
        <v>159</v>
      </c>
      <c r="GP131" s="18" t="s">
        <v>159</v>
      </c>
      <c r="GQ131" s="18" t="s">
        <v>159</v>
      </c>
      <c r="GR131" s="18" t="s">
        <v>159</v>
      </c>
      <c r="GS131" s="18" t="s">
        <v>159</v>
      </c>
      <c r="GT131" s="18" t="s">
        <v>159</v>
      </c>
      <c r="GU131" s="18" t="s">
        <v>159</v>
      </c>
      <c r="GV131" s="18" t="s">
        <v>159</v>
      </c>
      <c r="GW131" s="18" t="s">
        <v>159</v>
      </c>
      <c r="GX131" s="18" t="s">
        <v>159</v>
      </c>
      <c r="GY131" s="18" t="s">
        <v>159</v>
      </c>
      <c r="GZ131" s="18" t="s">
        <v>159</v>
      </c>
      <c r="HA131" s="18" t="s">
        <v>159</v>
      </c>
      <c r="HB131" s="18" t="s">
        <v>159</v>
      </c>
      <c r="HC131" s="18" t="s">
        <v>159</v>
      </c>
      <c r="HD131" s="18" t="s">
        <v>159</v>
      </c>
    </row>
    <row r="132" spans="1:212" s="12" customFormat="1" ht="15.75" customHeight="1">
      <c r="A132" s="11">
        <v>7</v>
      </c>
      <c r="B132" s="8">
        <v>24</v>
      </c>
      <c r="C132" s="13" t="s">
        <v>8</v>
      </c>
      <c r="D132" s="9">
        <v>43564</v>
      </c>
      <c r="E132" s="6">
        <v>5.9131944444444402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7" t="str">
        <f t="shared" si="1"/>
        <v>7|24|s|2019/04/09|21:55:00</v>
      </c>
      <c r="Q132" s="18">
        <v>330.87217971228557</v>
      </c>
      <c r="R132" s="18">
        <v>1.3754549039921768</v>
      </c>
      <c r="S132" s="18">
        <v>46.895805651439261</v>
      </c>
      <c r="T132" s="18" t="s">
        <v>144</v>
      </c>
      <c r="U132" s="18">
        <v>1.3292348700000001</v>
      </c>
      <c r="V132" s="18">
        <v>2.0350888202033306</v>
      </c>
      <c r="W132" s="18">
        <v>8.1563999999999997</v>
      </c>
      <c r="X132" s="18">
        <v>2987.1260000000002</v>
      </c>
      <c r="Y132" s="18" t="s">
        <v>145</v>
      </c>
      <c r="Z132" s="18">
        <v>29.817941978015213</v>
      </c>
      <c r="AA132" s="18">
        <v>2.4082191479540902</v>
      </c>
      <c r="AB132" s="18" t="s">
        <v>287</v>
      </c>
      <c r="AC132" s="18" t="s">
        <v>149</v>
      </c>
      <c r="AD132" s="18">
        <v>2.194747</v>
      </c>
      <c r="AE132" s="18">
        <v>4.922657278</v>
      </c>
      <c r="AF132" s="18">
        <v>2.7701268565824306</v>
      </c>
      <c r="AG132" s="18" t="s">
        <v>143</v>
      </c>
      <c r="AH132" s="18" t="s">
        <v>143</v>
      </c>
      <c r="AI132" s="18" t="s">
        <v>146</v>
      </c>
      <c r="AJ132" s="18" t="s">
        <v>143</v>
      </c>
      <c r="AK132" s="18">
        <v>1.3754549039921768</v>
      </c>
      <c r="AL132" s="18" t="s">
        <v>143</v>
      </c>
      <c r="AM132" s="18" t="s">
        <v>144</v>
      </c>
      <c r="AN132" s="18" t="s">
        <v>144</v>
      </c>
      <c r="AO132" s="18" t="s">
        <v>144</v>
      </c>
      <c r="AP132" s="18" t="s">
        <v>144</v>
      </c>
      <c r="AQ132" s="18" t="s">
        <v>156</v>
      </c>
      <c r="AR132" s="18" t="s">
        <v>147</v>
      </c>
      <c r="AS132" s="18" t="s">
        <v>286</v>
      </c>
      <c r="AT132" s="18" t="s">
        <v>144</v>
      </c>
      <c r="AU132" s="25">
        <v>42.115317375127582</v>
      </c>
      <c r="AV132" s="25" t="s">
        <v>285</v>
      </c>
      <c r="AW132" s="25">
        <v>39.846576590990772</v>
      </c>
      <c r="AX132" s="25" t="s">
        <v>144</v>
      </c>
      <c r="AY132" s="25" t="s">
        <v>285</v>
      </c>
      <c r="AZ132" s="25" t="s">
        <v>156</v>
      </c>
      <c r="BA132" s="25" t="s">
        <v>152</v>
      </c>
      <c r="BB132" s="25">
        <v>460.27537370514722</v>
      </c>
      <c r="BC132" s="25" t="s">
        <v>145</v>
      </c>
      <c r="BD132" s="25">
        <v>6.5588026190571478</v>
      </c>
      <c r="BE132" s="25">
        <v>2.0821914795409779</v>
      </c>
      <c r="BF132" s="25" t="s">
        <v>287</v>
      </c>
      <c r="BG132" s="25" t="s">
        <v>149</v>
      </c>
      <c r="BH132" s="25" t="s">
        <v>156</v>
      </c>
      <c r="BI132" s="25">
        <v>3.1624943563746046</v>
      </c>
      <c r="BJ132" s="25" t="s">
        <v>158</v>
      </c>
      <c r="BK132" s="25" t="s">
        <v>143</v>
      </c>
      <c r="BL132" s="25" t="s">
        <v>143</v>
      </c>
      <c r="BM132" s="25" t="s">
        <v>146</v>
      </c>
      <c r="BN132" s="25" t="s">
        <v>143</v>
      </c>
      <c r="BO132" s="25" t="s">
        <v>147</v>
      </c>
      <c r="BP132" s="25" t="s">
        <v>143</v>
      </c>
      <c r="BQ132" s="25" t="s">
        <v>144</v>
      </c>
      <c r="BR132" s="25" t="s">
        <v>144</v>
      </c>
      <c r="BS132" s="25" t="s">
        <v>144</v>
      </c>
      <c r="BT132" s="25" t="s">
        <v>144</v>
      </c>
      <c r="BU132" s="25" t="s">
        <v>156</v>
      </c>
      <c r="BV132" s="25" t="s">
        <v>147</v>
      </c>
      <c r="BW132" s="25" t="s">
        <v>286</v>
      </c>
      <c r="BX132" s="25" t="s">
        <v>144</v>
      </c>
      <c r="BY132" s="25">
        <v>278.64888000000002</v>
      </c>
      <c r="BZ132" s="25">
        <v>1.0736938558568629</v>
      </c>
      <c r="CA132" s="25">
        <v>3.9389444177888628</v>
      </c>
      <c r="CB132" s="25" t="s">
        <v>144</v>
      </c>
      <c r="CC132" s="25" t="s">
        <v>285</v>
      </c>
      <c r="CD132" s="25" t="s">
        <v>156</v>
      </c>
      <c r="CE132" s="25" t="s">
        <v>152</v>
      </c>
      <c r="CF132" s="25">
        <v>2368.0054872074702</v>
      </c>
      <c r="CG132" s="25" t="s">
        <v>145</v>
      </c>
      <c r="CH132" s="25">
        <v>21.8290710143872</v>
      </c>
      <c r="CI132" s="25" t="s">
        <v>156</v>
      </c>
      <c r="CJ132" s="25" t="s">
        <v>287</v>
      </c>
      <c r="CK132" s="25" t="s">
        <v>149</v>
      </c>
      <c r="CL132" s="25">
        <v>1.1901559472363197</v>
      </c>
      <c r="CM132" s="25">
        <v>1.4706148701981792</v>
      </c>
      <c r="CN132" s="25">
        <v>2.009129114293807</v>
      </c>
      <c r="CO132" s="25" t="s">
        <v>143</v>
      </c>
      <c r="CP132" s="25" t="s">
        <v>143</v>
      </c>
      <c r="CQ132" s="25" t="s">
        <v>146</v>
      </c>
      <c r="CR132" s="25" t="s">
        <v>143</v>
      </c>
      <c r="CS132" s="25">
        <v>1.0736938558568629</v>
      </c>
      <c r="CT132" s="25" t="s">
        <v>143</v>
      </c>
      <c r="CU132" s="25" t="s">
        <v>144</v>
      </c>
      <c r="CV132" s="25" t="s">
        <v>144</v>
      </c>
      <c r="CW132" s="25" t="s">
        <v>144</v>
      </c>
      <c r="CX132" s="25" t="s">
        <v>144</v>
      </c>
      <c r="CY132" s="25" t="s">
        <v>156</v>
      </c>
      <c r="CZ132" s="25" t="s">
        <v>147</v>
      </c>
      <c r="DA132" s="25" t="s">
        <v>286</v>
      </c>
      <c r="DB132" s="25" t="s">
        <v>144</v>
      </c>
      <c r="DC132" s="25" t="s">
        <v>145</v>
      </c>
      <c r="DD132" s="25" t="s">
        <v>145</v>
      </c>
      <c r="DE132" s="25" t="s">
        <v>145</v>
      </c>
      <c r="DF132" s="25" t="s">
        <v>145</v>
      </c>
      <c r="DG132" s="25" t="s">
        <v>145</v>
      </c>
      <c r="DH132" s="25" t="s">
        <v>145</v>
      </c>
      <c r="DI132" s="25">
        <v>0.2982937507063162</v>
      </c>
      <c r="DJ132" s="25">
        <v>1.1571608228591628</v>
      </c>
      <c r="DK132" s="25" t="s">
        <v>189</v>
      </c>
      <c r="DL132" s="25" t="s">
        <v>189</v>
      </c>
      <c r="DM132" s="25">
        <v>0.96916782858091</v>
      </c>
      <c r="DN132" s="25" t="s">
        <v>189</v>
      </c>
      <c r="DO132" s="25">
        <v>0.68570074625985566</v>
      </c>
      <c r="DP132" s="25">
        <v>0.24925691223459187</v>
      </c>
      <c r="DQ132" s="25" t="s">
        <v>272</v>
      </c>
      <c r="DR132" s="25" t="s">
        <v>273</v>
      </c>
      <c r="DS132" s="25">
        <v>0.65389506410939513</v>
      </c>
      <c r="DT132" s="25">
        <v>1.8715498289719297</v>
      </c>
      <c r="DU132" s="25">
        <v>1.5282335178880309</v>
      </c>
      <c r="DV132" s="25" t="s">
        <v>146</v>
      </c>
      <c r="DW132" s="25">
        <v>2.7384657401816908</v>
      </c>
      <c r="DX132" s="25">
        <v>4.5840233630258096</v>
      </c>
      <c r="DY132" s="25" t="s">
        <v>273</v>
      </c>
      <c r="DZ132" s="25" t="s">
        <v>273</v>
      </c>
      <c r="EA132" s="26" t="s">
        <v>154</v>
      </c>
      <c r="EB132" s="26" t="s">
        <v>148</v>
      </c>
      <c r="EC132" s="26" t="s">
        <v>153</v>
      </c>
      <c r="ED132" s="26">
        <v>5.463420598503367</v>
      </c>
      <c r="EE132" s="26">
        <v>30.737436977855069</v>
      </c>
      <c r="EF132" s="26" t="s">
        <v>157</v>
      </c>
      <c r="EG132" s="26" t="s">
        <v>152</v>
      </c>
      <c r="EH132" s="26" t="s">
        <v>150</v>
      </c>
      <c r="EI132" s="26" t="s">
        <v>290</v>
      </c>
      <c r="EJ132" s="26" t="s">
        <v>148</v>
      </c>
      <c r="EK132" s="26" t="s">
        <v>151</v>
      </c>
      <c r="EL132" s="26" t="s">
        <v>150</v>
      </c>
      <c r="EM132" s="26" t="s">
        <v>151</v>
      </c>
      <c r="EN132" s="26" t="s">
        <v>149</v>
      </c>
      <c r="EO132" s="26" t="s">
        <v>152</v>
      </c>
      <c r="EP132" s="26" t="s">
        <v>155</v>
      </c>
      <c r="EQ132" s="25">
        <v>0.77804528137325946</v>
      </c>
      <c r="ER132" s="25" t="s">
        <v>147</v>
      </c>
      <c r="ES132" s="25">
        <v>0.9674836435435098</v>
      </c>
      <c r="ET132" s="25" t="s">
        <v>292</v>
      </c>
      <c r="EU132" s="25">
        <v>0.96256929088613508</v>
      </c>
      <c r="EV132" s="25">
        <v>0.77804528137325946</v>
      </c>
      <c r="EW132" s="25">
        <v>0.87330321820872414</v>
      </c>
      <c r="EX132" s="25">
        <v>0.78490506337842025</v>
      </c>
      <c r="EY132" s="25">
        <v>1.0866715132060145</v>
      </c>
      <c r="EZ132" s="25">
        <v>0.98834117512183506</v>
      </c>
      <c r="FA132" s="25">
        <v>0.63215240010396934</v>
      </c>
      <c r="FB132" s="26" t="s">
        <v>161</v>
      </c>
      <c r="FC132" s="26" t="s">
        <v>162</v>
      </c>
      <c r="FD132" s="26" t="s">
        <v>163</v>
      </c>
      <c r="FE132" s="26" t="s">
        <v>162</v>
      </c>
      <c r="FF132" s="26" t="s">
        <v>163</v>
      </c>
      <c r="FG132" s="26" t="s">
        <v>164</v>
      </c>
      <c r="FH132" s="26">
        <v>2.3249304485807758</v>
      </c>
      <c r="FI132" s="26">
        <v>5.8370586816610111</v>
      </c>
      <c r="FJ132" s="26">
        <v>7.9394426928710882</v>
      </c>
      <c r="FK132" s="26" t="s">
        <v>165</v>
      </c>
      <c r="FL132" s="26">
        <v>5.8776023229720495</v>
      </c>
      <c r="FM132" s="26" t="s">
        <v>166</v>
      </c>
      <c r="FN132" s="26">
        <v>9.5892662600694383</v>
      </c>
      <c r="FO132" s="26">
        <v>5.1355399962408415</v>
      </c>
      <c r="FP132" s="26">
        <v>9.5418974448223342</v>
      </c>
      <c r="FQ132" s="26">
        <v>8.7894601764562577</v>
      </c>
      <c r="FR132" s="26">
        <v>6.3292929168028706</v>
      </c>
      <c r="FS132" s="26">
        <v>5.0168501959856044</v>
      </c>
      <c r="FT132" s="26" t="s">
        <v>178</v>
      </c>
      <c r="FU132" s="26">
        <v>3.2159046358816963</v>
      </c>
      <c r="FV132" s="26">
        <v>2.610222030915577</v>
      </c>
      <c r="FW132" s="26">
        <v>2.0531064050296246</v>
      </c>
      <c r="FX132" s="26">
        <v>1.2585382119847248</v>
      </c>
      <c r="FY132" s="26" t="s">
        <v>181</v>
      </c>
      <c r="FZ132" s="26" t="s">
        <v>185</v>
      </c>
      <c r="GA132" s="26" t="s">
        <v>186</v>
      </c>
      <c r="GB132" s="26" t="s">
        <v>182</v>
      </c>
      <c r="GC132" s="26" t="s">
        <v>179</v>
      </c>
      <c r="GD132" s="26" t="s">
        <v>169</v>
      </c>
      <c r="GE132" s="26" t="s">
        <v>170</v>
      </c>
      <c r="GF132" s="26" t="s">
        <v>171</v>
      </c>
      <c r="GG132" s="26" t="s">
        <v>172</v>
      </c>
      <c r="GH132" s="26" t="s">
        <v>165</v>
      </c>
      <c r="GI132" s="26" t="s">
        <v>156</v>
      </c>
      <c r="GJ132" s="18" t="s">
        <v>159</v>
      </c>
      <c r="GK132" s="18" t="s">
        <v>159</v>
      </c>
      <c r="GL132" s="18" t="s">
        <v>159</v>
      </c>
      <c r="GM132" s="18" t="s">
        <v>159</v>
      </c>
      <c r="GN132" s="18" t="s">
        <v>159</v>
      </c>
      <c r="GO132" s="18" t="s">
        <v>159</v>
      </c>
      <c r="GP132" s="18" t="s">
        <v>159</v>
      </c>
      <c r="GQ132" s="18" t="s">
        <v>159</v>
      </c>
      <c r="GR132" s="18" t="s">
        <v>159</v>
      </c>
      <c r="GS132" s="18" t="s">
        <v>159</v>
      </c>
      <c r="GT132" s="18" t="s">
        <v>159</v>
      </c>
      <c r="GU132" s="18" t="s">
        <v>159</v>
      </c>
      <c r="GV132" s="18" t="s">
        <v>159</v>
      </c>
      <c r="GW132" s="18" t="s">
        <v>159</v>
      </c>
      <c r="GX132" s="18" t="s">
        <v>159</v>
      </c>
      <c r="GY132" s="18" t="s">
        <v>159</v>
      </c>
      <c r="GZ132" s="18" t="s">
        <v>159</v>
      </c>
      <c r="HA132" s="18" t="s">
        <v>159</v>
      </c>
      <c r="HB132" s="18" t="s">
        <v>159</v>
      </c>
      <c r="HC132" s="18" t="s">
        <v>159</v>
      </c>
      <c r="HD132" s="18" t="s">
        <v>159</v>
      </c>
    </row>
    <row r="133" spans="1:212" s="12" customFormat="1" ht="15.75" customHeight="1">
      <c r="A133" s="11">
        <v>7</v>
      </c>
      <c r="B133" s="8">
        <v>25</v>
      </c>
      <c r="C133" s="13" t="s">
        <v>8</v>
      </c>
      <c r="D133" s="11" t="s">
        <v>11</v>
      </c>
      <c r="E133" s="6">
        <v>5.9548611111111098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7" t="str">
        <f t="shared" si="1"/>
        <v>7|25|s| 08/04/2019|22:55:00</v>
      </c>
      <c r="Q133" s="18">
        <v>466.23741300800634</v>
      </c>
      <c r="R133" s="18" t="s">
        <v>285</v>
      </c>
      <c r="S133" s="18">
        <v>51.457646297355673</v>
      </c>
      <c r="T133" s="18" t="s">
        <v>144</v>
      </c>
      <c r="U133" s="18">
        <v>2.0382370000000001</v>
      </c>
      <c r="V133" s="18">
        <v>1.5867599999999999</v>
      </c>
      <c r="W133" s="18" t="s">
        <v>152</v>
      </c>
      <c r="X133" s="18">
        <v>2198.8727350344998</v>
      </c>
      <c r="Y133" s="18" t="s">
        <v>145</v>
      </c>
      <c r="Z133" s="18">
        <v>222.24520523653899</v>
      </c>
      <c r="AA133" s="18">
        <v>2.8590254416394401</v>
      </c>
      <c r="AB133" s="18" t="s">
        <v>287</v>
      </c>
      <c r="AC133" s="18" t="s">
        <v>149</v>
      </c>
      <c r="AD133" s="18">
        <v>1.8938375999999999</v>
      </c>
      <c r="AE133" s="18">
        <v>9.1992650802094698</v>
      </c>
      <c r="AF133" s="18">
        <v>2.1033342155146411</v>
      </c>
      <c r="AG133" s="18" t="s">
        <v>143</v>
      </c>
      <c r="AH133" s="18" t="s">
        <v>143</v>
      </c>
      <c r="AI133" s="18" t="s">
        <v>146</v>
      </c>
      <c r="AJ133" s="18" t="s">
        <v>143</v>
      </c>
      <c r="AK133" s="18" t="s">
        <v>147</v>
      </c>
      <c r="AL133" s="18" t="s">
        <v>143</v>
      </c>
      <c r="AM133" s="18" t="s">
        <v>144</v>
      </c>
      <c r="AN133" s="18" t="s">
        <v>144</v>
      </c>
      <c r="AO133" s="18" t="s">
        <v>144</v>
      </c>
      <c r="AP133" s="18" t="s">
        <v>144</v>
      </c>
      <c r="AQ133" s="18" t="s">
        <v>156</v>
      </c>
      <c r="AR133" s="18" t="s">
        <v>147</v>
      </c>
      <c r="AS133" s="18" t="s">
        <v>286</v>
      </c>
      <c r="AT133" s="18" t="s">
        <v>144</v>
      </c>
      <c r="AU133" s="25">
        <v>46.182003961411965</v>
      </c>
      <c r="AV133" s="25" t="s">
        <v>285</v>
      </c>
      <c r="AW133" s="25">
        <v>43.772162507202857</v>
      </c>
      <c r="AX133" s="25" t="s">
        <v>144</v>
      </c>
      <c r="AY133" s="25" t="s">
        <v>285</v>
      </c>
      <c r="AZ133" s="25" t="s">
        <v>156</v>
      </c>
      <c r="BA133" s="25" t="s">
        <v>152</v>
      </c>
      <c r="BB133" s="25">
        <v>759.95229091978877</v>
      </c>
      <c r="BC133" s="25" t="s">
        <v>145</v>
      </c>
      <c r="BD133" s="25">
        <v>76.675113691744102</v>
      </c>
      <c r="BE133" s="25">
        <v>2.5902544163944405</v>
      </c>
      <c r="BF133" s="25" t="s">
        <v>287</v>
      </c>
      <c r="BG133" s="25" t="s">
        <v>149</v>
      </c>
      <c r="BH133" s="25" t="s">
        <v>156</v>
      </c>
      <c r="BI133" s="25">
        <v>7.0960332215566604</v>
      </c>
      <c r="BJ133" s="25" t="s">
        <v>158</v>
      </c>
      <c r="BK133" s="25" t="s">
        <v>143</v>
      </c>
      <c r="BL133" s="25" t="s">
        <v>143</v>
      </c>
      <c r="BM133" s="25" t="s">
        <v>146</v>
      </c>
      <c r="BN133" s="25" t="s">
        <v>143</v>
      </c>
      <c r="BO133" s="25" t="s">
        <v>147</v>
      </c>
      <c r="BP133" s="25" t="s">
        <v>143</v>
      </c>
      <c r="BQ133" s="25" t="s">
        <v>144</v>
      </c>
      <c r="BR133" s="25" t="s">
        <v>144</v>
      </c>
      <c r="BS133" s="25" t="s">
        <v>144</v>
      </c>
      <c r="BT133" s="25" t="s">
        <v>144</v>
      </c>
      <c r="BU133" s="25" t="s">
        <v>156</v>
      </c>
      <c r="BV133" s="25" t="s">
        <v>147</v>
      </c>
      <c r="BW133" s="25" t="s">
        <v>286</v>
      </c>
      <c r="BX133" s="25" t="s">
        <v>144</v>
      </c>
      <c r="BY133" s="25">
        <v>402.365545</v>
      </c>
      <c r="BZ133" s="25" t="s">
        <v>285</v>
      </c>
      <c r="CA133" s="25">
        <v>3.5498803753157762</v>
      </c>
      <c r="CB133" s="25" t="s">
        <v>144</v>
      </c>
      <c r="CC133" s="25" t="s">
        <v>285</v>
      </c>
      <c r="CD133" s="25" t="s">
        <v>156</v>
      </c>
      <c r="CE133" s="25" t="s">
        <v>152</v>
      </c>
      <c r="CF133" s="25">
        <v>1421.07100196996</v>
      </c>
      <c r="CG133" s="25" t="s">
        <v>145</v>
      </c>
      <c r="CH133" s="25">
        <v>147.974608236829</v>
      </c>
      <c r="CI133" s="25" t="s">
        <v>156</v>
      </c>
      <c r="CJ133" s="25" t="s">
        <v>287</v>
      </c>
      <c r="CK133" s="25" t="s">
        <v>149</v>
      </c>
      <c r="CL133" s="25" t="s">
        <v>156</v>
      </c>
      <c r="CM133" s="25">
        <v>1.8966175805380507</v>
      </c>
      <c r="CN133" s="25" t="s">
        <v>158</v>
      </c>
      <c r="CO133" s="25" t="s">
        <v>143</v>
      </c>
      <c r="CP133" s="25" t="s">
        <v>143</v>
      </c>
      <c r="CQ133" s="25" t="s">
        <v>146</v>
      </c>
      <c r="CR133" s="25" t="s">
        <v>143</v>
      </c>
      <c r="CS133" s="25" t="s">
        <v>147</v>
      </c>
      <c r="CT133" s="25" t="s">
        <v>143</v>
      </c>
      <c r="CU133" s="25" t="s">
        <v>144</v>
      </c>
      <c r="CV133" s="25" t="s">
        <v>144</v>
      </c>
      <c r="CW133" s="25" t="s">
        <v>144</v>
      </c>
      <c r="CX133" s="25" t="s">
        <v>144</v>
      </c>
      <c r="CY133" s="25" t="s">
        <v>156</v>
      </c>
      <c r="CZ133" s="25" t="s">
        <v>147</v>
      </c>
      <c r="DA133" s="25" t="s">
        <v>286</v>
      </c>
      <c r="DB133" s="25" t="s">
        <v>144</v>
      </c>
      <c r="DC133" s="25" t="s">
        <v>145</v>
      </c>
      <c r="DD133" s="25" t="s">
        <v>145</v>
      </c>
      <c r="DE133" s="25" t="s">
        <v>145</v>
      </c>
      <c r="DF133" s="25" t="s">
        <v>145</v>
      </c>
      <c r="DG133" s="25" t="s">
        <v>145</v>
      </c>
      <c r="DH133" s="25" t="s">
        <v>145</v>
      </c>
      <c r="DI133" s="25">
        <v>0.29593302197860422</v>
      </c>
      <c r="DJ133" s="25">
        <v>0.72602464618946005</v>
      </c>
      <c r="DK133" s="25" t="s">
        <v>189</v>
      </c>
      <c r="DL133" s="25">
        <v>0.32210076580713454</v>
      </c>
      <c r="DM133" s="25">
        <v>0.31680771210716574</v>
      </c>
      <c r="DN133" s="25">
        <v>0.99861837796719</v>
      </c>
      <c r="DO133" s="25" t="s">
        <v>189</v>
      </c>
      <c r="DP133" s="25">
        <v>0.20112393288862621</v>
      </c>
      <c r="DQ133" s="25">
        <v>0.65841805977997092</v>
      </c>
      <c r="DR133" s="25" t="s">
        <v>273</v>
      </c>
      <c r="DS133" s="25">
        <v>0.96226571733939026</v>
      </c>
      <c r="DT133" s="25">
        <v>1.8932352206366598</v>
      </c>
      <c r="DU133" s="25">
        <v>1.5459409504541064</v>
      </c>
      <c r="DV133" s="25" t="s">
        <v>146</v>
      </c>
      <c r="DW133" s="25">
        <v>2.7701959678341956</v>
      </c>
      <c r="DX133" s="25">
        <v>4.6371378142088142</v>
      </c>
      <c r="DY133" s="25" t="s">
        <v>273</v>
      </c>
      <c r="DZ133" s="25" t="s">
        <v>273</v>
      </c>
      <c r="EA133" s="26" t="s">
        <v>154</v>
      </c>
      <c r="EB133" s="26" t="s">
        <v>148</v>
      </c>
      <c r="EC133" s="26" t="s">
        <v>153</v>
      </c>
      <c r="ED133" s="26" t="s">
        <v>149</v>
      </c>
      <c r="EE133" s="26" t="s">
        <v>150</v>
      </c>
      <c r="EF133" s="26" t="s">
        <v>157</v>
      </c>
      <c r="EG133" s="26" t="s">
        <v>152</v>
      </c>
      <c r="EH133" s="26" t="s">
        <v>150</v>
      </c>
      <c r="EI133" s="26" t="s">
        <v>290</v>
      </c>
      <c r="EJ133" s="26" t="s">
        <v>148</v>
      </c>
      <c r="EK133" s="26" t="s">
        <v>151</v>
      </c>
      <c r="EL133" s="26" t="s">
        <v>150</v>
      </c>
      <c r="EM133" s="26" t="s">
        <v>151</v>
      </c>
      <c r="EN133" s="26" t="s">
        <v>149</v>
      </c>
      <c r="EO133" s="26" t="s">
        <v>152</v>
      </c>
      <c r="EP133" s="26" t="s">
        <v>155</v>
      </c>
      <c r="EQ133" s="25">
        <v>0.78468094879346395</v>
      </c>
      <c r="ER133" s="25" t="s">
        <v>147</v>
      </c>
      <c r="ES133" s="25">
        <v>0.9778965982175194</v>
      </c>
      <c r="ET133" s="25" t="s">
        <v>292</v>
      </c>
      <c r="EU133" s="25">
        <v>0.9667191255705424</v>
      </c>
      <c r="EV133" s="25">
        <v>0.78468094879346395</v>
      </c>
      <c r="EW133" s="25">
        <v>0.84551635381116619</v>
      </c>
      <c r="EX133" s="25">
        <v>0.79013878434456231</v>
      </c>
      <c r="EY133" s="25">
        <v>1.0926623515636564</v>
      </c>
      <c r="EZ133" s="25">
        <v>0.99378991666921224</v>
      </c>
      <c r="FA133" s="25">
        <v>0.63563746693455647</v>
      </c>
      <c r="FB133" s="26" t="s">
        <v>161</v>
      </c>
      <c r="FC133" s="26" t="s">
        <v>162</v>
      </c>
      <c r="FD133" s="26" t="s">
        <v>163</v>
      </c>
      <c r="FE133" s="26" t="s">
        <v>162</v>
      </c>
      <c r="FF133" s="26" t="s">
        <v>163</v>
      </c>
      <c r="FG133" s="26" t="s">
        <v>164</v>
      </c>
      <c r="FH133" s="26" t="s">
        <v>173</v>
      </c>
      <c r="FI133" s="26">
        <v>0.76458652469089672</v>
      </c>
      <c r="FJ133" s="26">
        <v>0.43404935973510156</v>
      </c>
      <c r="FK133" s="26" t="s">
        <v>165</v>
      </c>
      <c r="FL133" s="26">
        <v>1.7304847551161011</v>
      </c>
      <c r="FM133" s="26" t="s">
        <v>166</v>
      </c>
      <c r="FN133" s="26">
        <v>0.58043281874821839</v>
      </c>
      <c r="FO133" s="26">
        <v>1.4076834807561482</v>
      </c>
      <c r="FP133" s="26" t="s">
        <v>176</v>
      </c>
      <c r="FQ133" s="26" t="s">
        <v>177</v>
      </c>
      <c r="FR133" s="26">
        <v>2.0127850975764576</v>
      </c>
      <c r="FS133" s="26" t="s">
        <v>168</v>
      </c>
      <c r="FT133" s="26">
        <v>2.0581360395968873</v>
      </c>
      <c r="FU133" s="26">
        <v>1.4064334807838867</v>
      </c>
      <c r="FV133" s="26">
        <v>1.7120594362766897</v>
      </c>
      <c r="FW133" s="26">
        <v>2.5913671119596491</v>
      </c>
      <c r="FX133" s="26">
        <v>2.6549932849739233</v>
      </c>
      <c r="FY133" s="26">
        <v>2.2828724114372911</v>
      </c>
      <c r="FZ133" s="26">
        <v>2.0581360395968873</v>
      </c>
      <c r="GA133" s="26">
        <v>1.620091805554341</v>
      </c>
      <c r="GB133" s="26">
        <v>1.1171885011942324</v>
      </c>
      <c r="GC133" s="26" t="s">
        <v>179</v>
      </c>
      <c r="GD133" s="26" t="s">
        <v>169</v>
      </c>
      <c r="GE133" s="26" t="s">
        <v>170</v>
      </c>
      <c r="GF133" s="26" t="s">
        <v>171</v>
      </c>
      <c r="GG133" s="26" t="s">
        <v>172</v>
      </c>
      <c r="GH133" s="26" t="s">
        <v>165</v>
      </c>
      <c r="GI133" s="26" t="s">
        <v>156</v>
      </c>
      <c r="GJ133" s="18" t="s">
        <v>159</v>
      </c>
      <c r="GK133" s="18" t="s">
        <v>159</v>
      </c>
      <c r="GL133" s="18" t="s">
        <v>159</v>
      </c>
      <c r="GM133" s="18" t="s">
        <v>159</v>
      </c>
      <c r="GN133" s="18" t="s">
        <v>159</v>
      </c>
      <c r="GO133" s="18" t="s">
        <v>159</v>
      </c>
      <c r="GP133" s="18" t="s">
        <v>159</v>
      </c>
      <c r="GQ133" s="18" t="s">
        <v>159</v>
      </c>
      <c r="GR133" s="18" t="s">
        <v>159</v>
      </c>
      <c r="GS133" s="18" t="s">
        <v>159</v>
      </c>
      <c r="GT133" s="18" t="s">
        <v>159</v>
      </c>
      <c r="GU133" s="18" t="s">
        <v>159</v>
      </c>
      <c r="GV133" s="18" t="s">
        <v>159</v>
      </c>
      <c r="GW133" s="18" t="s">
        <v>159</v>
      </c>
      <c r="GX133" s="18" t="s">
        <v>159</v>
      </c>
      <c r="GY133" s="18" t="s">
        <v>159</v>
      </c>
      <c r="GZ133" s="18" t="s">
        <v>159</v>
      </c>
      <c r="HA133" s="18" t="s">
        <v>159</v>
      </c>
      <c r="HB133" s="18" t="s">
        <v>159</v>
      </c>
      <c r="HC133" s="18" t="s">
        <v>159</v>
      </c>
      <c r="HD133" s="18" t="s">
        <v>159</v>
      </c>
    </row>
    <row r="134" spans="1:212" s="12" customFormat="1" ht="15.75" customHeight="1">
      <c r="A134" s="11">
        <v>7</v>
      </c>
      <c r="B134" s="8" t="s">
        <v>5</v>
      </c>
      <c r="C134" s="13" t="s">
        <v>8</v>
      </c>
      <c r="D134" s="11" t="s">
        <v>11</v>
      </c>
      <c r="E134" s="6">
        <v>5.9965277777777803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7" t="str">
        <f t="shared" si="1"/>
        <v>7|25a|s| 08/04/2019|23:55:00</v>
      </c>
      <c r="Q134" s="18">
        <v>335.06170713316999</v>
      </c>
      <c r="R134" s="18" t="s">
        <v>285</v>
      </c>
      <c r="S134" s="18">
        <v>70.100703625604083</v>
      </c>
      <c r="T134" s="18" t="s">
        <v>144</v>
      </c>
      <c r="U134" s="18" t="s">
        <v>285</v>
      </c>
      <c r="V134" s="18">
        <v>1.1848399999999999</v>
      </c>
      <c r="W134" s="18">
        <v>22.004999999999999</v>
      </c>
      <c r="X134" s="18">
        <v>3021.2280000000001</v>
      </c>
      <c r="Y134" s="18" t="s">
        <v>145</v>
      </c>
      <c r="Z134" s="18">
        <v>332.01831339104979</v>
      </c>
      <c r="AA134" s="18">
        <v>4.8334706163026073</v>
      </c>
      <c r="AB134" s="18" t="s">
        <v>287</v>
      </c>
      <c r="AC134" s="18" t="s">
        <v>149</v>
      </c>
      <c r="AD134" s="18">
        <v>4.8574534531999998</v>
      </c>
      <c r="AE134" s="18">
        <v>6.7860344469012004</v>
      </c>
      <c r="AF134" s="18" t="s">
        <v>158</v>
      </c>
      <c r="AG134" s="18" t="s">
        <v>143</v>
      </c>
      <c r="AH134" s="18" t="s">
        <v>143</v>
      </c>
      <c r="AI134" s="18" t="s">
        <v>146</v>
      </c>
      <c r="AJ134" s="18" t="s">
        <v>143</v>
      </c>
      <c r="AK134" s="18" t="s">
        <v>147</v>
      </c>
      <c r="AL134" s="18" t="s">
        <v>143</v>
      </c>
      <c r="AM134" s="18" t="s">
        <v>144</v>
      </c>
      <c r="AN134" s="18" t="s">
        <v>144</v>
      </c>
      <c r="AO134" s="18" t="s">
        <v>144</v>
      </c>
      <c r="AP134" s="18" t="s">
        <v>144</v>
      </c>
      <c r="AQ134" s="18" t="s">
        <v>156</v>
      </c>
      <c r="AR134" s="18" t="s">
        <v>147</v>
      </c>
      <c r="AS134" s="18" t="s">
        <v>286</v>
      </c>
      <c r="AT134" s="18" t="s">
        <v>144</v>
      </c>
      <c r="AU134" s="25">
        <v>27.403903649341981</v>
      </c>
      <c r="AV134" s="25" t="s">
        <v>285</v>
      </c>
      <c r="AW134" s="25">
        <v>26.198</v>
      </c>
      <c r="AX134" s="25" t="s">
        <v>144</v>
      </c>
      <c r="AY134" s="25" t="s">
        <v>285</v>
      </c>
      <c r="AZ134" s="25" t="s">
        <v>156</v>
      </c>
      <c r="BA134" s="25" t="s">
        <v>152</v>
      </c>
      <c r="BB134" s="25">
        <v>346.59643988670342</v>
      </c>
      <c r="BC134" s="25" t="s">
        <v>145</v>
      </c>
      <c r="BD134" s="25">
        <v>231.89586437403901</v>
      </c>
      <c r="BE134" s="25">
        <v>2.1349384161054026</v>
      </c>
      <c r="BF134" s="25" t="s">
        <v>287</v>
      </c>
      <c r="BG134" s="25" t="s">
        <v>149</v>
      </c>
      <c r="BH134" s="25" t="s">
        <v>156</v>
      </c>
      <c r="BI134" s="25">
        <v>4.5935508853717595</v>
      </c>
      <c r="BJ134" s="25" t="s">
        <v>158</v>
      </c>
      <c r="BK134" s="25" t="s">
        <v>143</v>
      </c>
      <c r="BL134" s="25" t="s">
        <v>143</v>
      </c>
      <c r="BM134" s="25" t="s">
        <v>146</v>
      </c>
      <c r="BN134" s="25" t="s">
        <v>143</v>
      </c>
      <c r="BO134" s="25" t="s">
        <v>147</v>
      </c>
      <c r="BP134" s="25" t="s">
        <v>143</v>
      </c>
      <c r="BQ134" s="25" t="s">
        <v>144</v>
      </c>
      <c r="BR134" s="25" t="s">
        <v>144</v>
      </c>
      <c r="BS134" s="25" t="s">
        <v>144</v>
      </c>
      <c r="BT134" s="25" t="s">
        <v>144</v>
      </c>
      <c r="BU134" s="25" t="s">
        <v>156</v>
      </c>
      <c r="BV134" s="25" t="s">
        <v>147</v>
      </c>
      <c r="BW134" s="25" t="s">
        <v>286</v>
      </c>
      <c r="BX134" s="25" t="s">
        <v>144</v>
      </c>
      <c r="BY134" s="25">
        <v>281.214944596066</v>
      </c>
      <c r="BZ134" s="25" t="s">
        <v>285</v>
      </c>
      <c r="CA134" s="25">
        <v>14.3064894643164</v>
      </c>
      <c r="CB134" s="25" t="s">
        <v>144</v>
      </c>
      <c r="CC134" s="25" t="s">
        <v>285</v>
      </c>
      <c r="CD134" s="25" t="s">
        <v>156</v>
      </c>
      <c r="CE134" s="25" t="s">
        <v>152</v>
      </c>
      <c r="CF134" s="25">
        <v>2555.5462628662699</v>
      </c>
      <c r="CG134" s="25" t="s">
        <v>145</v>
      </c>
      <c r="CH134" s="25">
        <v>11.586211655230105</v>
      </c>
      <c r="CI134" s="25" t="s">
        <v>156</v>
      </c>
      <c r="CJ134" s="25" t="s">
        <v>287</v>
      </c>
      <c r="CK134" s="25" t="s">
        <v>149</v>
      </c>
      <c r="CL134" s="25" t="s">
        <v>156</v>
      </c>
      <c r="CM134" s="25">
        <v>1.4850525593183552</v>
      </c>
      <c r="CN134" s="25" t="s">
        <v>158</v>
      </c>
      <c r="CO134" s="25" t="s">
        <v>143</v>
      </c>
      <c r="CP134" s="25" t="s">
        <v>143</v>
      </c>
      <c r="CQ134" s="25" t="s">
        <v>146</v>
      </c>
      <c r="CR134" s="25" t="s">
        <v>143</v>
      </c>
      <c r="CS134" s="25" t="s">
        <v>147</v>
      </c>
      <c r="CT134" s="25" t="s">
        <v>143</v>
      </c>
      <c r="CU134" s="25" t="s">
        <v>144</v>
      </c>
      <c r="CV134" s="25" t="s">
        <v>144</v>
      </c>
      <c r="CW134" s="25" t="s">
        <v>144</v>
      </c>
      <c r="CX134" s="25" t="s">
        <v>144</v>
      </c>
      <c r="CY134" s="25" t="s">
        <v>156</v>
      </c>
      <c r="CZ134" s="25" t="s">
        <v>147</v>
      </c>
      <c r="DA134" s="25" t="s">
        <v>286</v>
      </c>
      <c r="DB134" s="25" t="s">
        <v>144</v>
      </c>
      <c r="DC134" s="25" t="s">
        <v>145</v>
      </c>
      <c r="DD134" s="25" t="s">
        <v>145</v>
      </c>
      <c r="DE134" s="25" t="s">
        <v>145</v>
      </c>
      <c r="DF134" s="25" t="s">
        <v>145</v>
      </c>
      <c r="DG134" s="25" t="s">
        <v>145</v>
      </c>
      <c r="DH134" s="25" t="s">
        <v>145</v>
      </c>
      <c r="DI134" s="25">
        <v>0.41914171806986833</v>
      </c>
      <c r="DJ134" s="25">
        <v>0.91740915379827004</v>
      </c>
      <c r="DK134" s="25" t="s">
        <v>189</v>
      </c>
      <c r="DL134" s="25" t="s">
        <v>189</v>
      </c>
      <c r="DM134" s="25">
        <v>1.1053926860236065</v>
      </c>
      <c r="DN134" s="25" t="s">
        <v>189</v>
      </c>
      <c r="DO134" s="25">
        <v>0.73178421400508897</v>
      </c>
      <c r="DP134" s="25">
        <v>0.23463736763696508</v>
      </c>
      <c r="DQ134" s="25">
        <v>0.86937623353383542</v>
      </c>
      <c r="DR134" s="25" t="s">
        <v>273</v>
      </c>
      <c r="DS134" s="25">
        <v>0.66107024782391599</v>
      </c>
      <c r="DT134" s="25">
        <v>1.8920863257140228</v>
      </c>
      <c r="DU134" s="25">
        <v>1.5450028083313985</v>
      </c>
      <c r="DV134" s="25" t="s">
        <v>146</v>
      </c>
      <c r="DW134" s="25">
        <v>2.7685148961704829</v>
      </c>
      <c r="DX134" s="25">
        <v>4.6343238035501066</v>
      </c>
      <c r="DY134" s="25" t="s">
        <v>273</v>
      </c>
      <c r="DZ134" s="25" t="s">
        <v>273</v>
      </c>
      <c r="EA134" s="25" t="s">
        <v>154</v>
      </c>
      <c r="EB134" s="25" t="s">
        <v>148</v>
      </c>
      <c r="EC134" s="25" t="s">
        <v>153</v>
      </c>
      <c r="ED134" s="25" t="s">
        <v>149</v>
      </c>
      <c r="EE134" s="25" t="s">
        <v>150</v>
      </c>
      <c r="EF134" s="25" t="s">
        <v>157</v>
      </c>
      <c r="EG134" s="25" t="s">
        <v>152</v>
      </c>
      <c r="EH134" s="25" t="s">
        <v>150</v>
      </c>
      <c r="EI134" s="25" t="s">
        <v>290</v>
      </c>
      <c r="EJ134" s="25" t="s">
        <v>148</v>
      </c>
      <c r="EK134" s="25" t="s">
        <v>151</v>
      </c>
      <c r="EL134" s="25" t="s">
        <v>150</v>
      </c>
      <c r="EM134" s="25" t="s">
        <v>151</v>
      </c>
      <c r="EN134" s="25" t="s">
        <v>149</v>
      </c>
      <c r="EO134" s="25" t="s">
        <v>152</v>
      </c>
      <c r="EP134" s="25" t="s">
        <v>155</v>
      </c>
      <c r="EQ134" s="25">
        <v>0.77372077663370553</v>
      </c>
      <c r="ER134" s="25" t="s">
        <v>147</v>
      </c>
      <c r="ES134" s="25">
        <v>0.97580013947762678</v>
      </c>
      <c r="ET134" s="25" t="s">
        <v>292</v>
      </c>
      <c r="EU134" s="25">
        <v>0.9632214797411619</v>
      </c>
      <c r="EV134" s="25">
        <v>0.77372077663370553</v>
      </c>
      <c r="EW134" s="25">
        <v>0.87402019105110784</v>
      </c>
      <c r="EX134" s="25">
        <v>0.77556415639343734</v>
      </c>
      <c r="EY134" s="25">
        <v>1.0891676958550329</v>
      </c>
      <c r="EZ134" s="25">
        <v>0.99061148409990984</v>
      </c>
      <c r="FA134" s="25">
        <v>0.63360451128338124</v>
      </c>
      <c r="FB134" s="25" t="s">
        <v>161</v>
      </c>
      <c r="FC134" s="25" t="s">
        <v>162</v>
      </c>
      <c r="FD134" s="25" t="s">
        <v>163</v>
      </c>
      <c r="FE134" s="25" t="s">
        <v>162</v>
      </c>
      <c r="FF134" s="25" t="s">
        <v>163</v>
      </c>
      <c r="FG134" s="25" t="s">
        <v>164</v>
      </c>
      <c r="FH134" s="25" t="s">
        <v>173</v>
      </c>
      <c r="FI134" s="25" t="s">
        <v>187</v>
      </c>
      <c r="FJ134" s="25" t="s">
        <v>183</v>
      </c>
      <c r="FK134" s="25" t="s">
        <v>165</v>
      </c>
      <c r="FL134" s="25" t="s">
        <v>174</v>
      </c>
      <c r="FM134" s="25" t="s">
        <v>166</v>
      </c>
      <c r="FN134" s="25" t="s">
        <v>184</v>
      </c>
      <c r="FO134" s="25" t="s">
        <v>175</v>
      </c>
      <c r="FP134" s="25" t="s">
        <v>176</v>
      </c>
      <c r="FQ134" s="25" t="s">
        <v>177</v>
      </c>
      <c r="FR134" s="25" t="s">
        <v>167</v>
      </c>
      <c r="FS134" s="25" t="s">
        <v>168</v>
      </c>
      <c r="FT134" s="25" t="s">
        <v>178</v>
      </c>
      <c r="FU134" s="25" t="s">
        <v>188</v>
      </c>
      <c r="FV134" s="25" t="s">
        <v>178</v>
      </c>
      <c r="FW134" s="25" t="s">
        <v>183</v>
      </c>
      <c r="FX134" s="25" t="s">
        <v>180</v>
      </c>
      <c r="FY134" s="25" t="s">
        <v>181</v>
      </c>
      <c r="FZ134" s="25" t="s">
        <v>185</v>
      </c>
      <c r="GA134" s="25" t="s">
        <v>186</v>
      </c>
      <c r="GB134" s="25" t="s">
        <v>182</v>
      </c>
      <c r="GC134" s="25" t="s">
        <v>179</v>
      </c>
      <c r="GD134" s="25" t="s">
        <v>169</v>
      </c>
      <c r="GE134" s="25" t="s">
        <v>170</v>
      </c>
      <c r="GF134" s="25" t="s">
        <v>171</v>
      </c>
      <c r="GG134" s="25" t="s">
        <v>172</v>
      </c>
      <c r="GH134" s="25" t="s">
        <v>165</v>
      </c>
      <c r="GI134" s="25" t="s">
        <v>156</v>
      </c>
      <c r="GJ134" s="18" t="s">
        <v>159</v>
      </c>
      <c r="GK134" s="18" t="s">
        <v>159</v>
      </c>
      <c r="GL134" s="18" t="s">
        <v>159</v>
      </c>
      <c r="GM134" s="18" t="s">
        <v>159</v>
      </c>
      <c r="GN134" s="18" t="s">
        <v>159</v>
      </c>
      <c r="GO134" s="18" t="s">
        <v>159</v>
      </c>
      <c r="GP134" s="18" t="s">
        <v>159</v>
      </c>
      <c r="GQ134" s="18" t="s">
        <v>159</v>
      </c>
      <c r="GR134" s="18" t="s">
        <v>159</v>
      </c>
      <c r="GS134" s="18" t="s">
        <v>159</v>
      </c>
      <c r="GT134" s="18" t="s">
        <v>159</v>
      </c>
      <c r="GU134" s="18" t="s">
        <v>159</v>
      </c>
      <c r="GV134" s="18" t="s">
        <v>159</v>
      </c>
      <c r="GW134" s="18" t="s">
        <v>159</v>
      </c>
      <c r="GX134" s="18" t="s">
        <v>159</v>
      </c>
      <c r="GY134" s="18" t="s">
        <v>159</v>
      </c>
      <c r="GZ134" s="18" t="s">
        <v>159</v>
      </c>
      <c r="HA134" s="18" t="s">
        <v>159</v>
      </c>
      <c r="HB134" s="18" t="s">
        <v>159</v>
      </c>
      <c r="HC134" s="18" t="s">
        <v>159</v>
      </c>
      <c r="HD134" s="18" t="s">
        <v>159</v>
      </c>
    </row>
    <row r="135" spans="1:212" s="12" customFormat="1" ht="15.75" customHeight="1">
      <c r="A135" s="11">
        <v>8</v>
      </c>
      <c r="B135" s="8">
        <v>17</v>
      </c>
      <c r="C135" s="13" t="s">
        <v>8</v>
      </c>
      <c r="D135" s="9">
        <v>43600</v>
      </c>
      <c r="E135" s="6">
        <v>6.0798611111111098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7" t="str">
        <f t="shared" ref="P135:P198" si="2">CONCATENATE(A135,"|",B135,"|",C135,"|",TEXT(D135,"AAAA/MM/DD"),"|",TEXT(E135,"hh:mm:ss"))</f>
        <v>8|17|s|2019/05/15|01:55:00</v>
      </c>
      <c r="Q135" s="18">
        <v>432.02499999999998</v>
      </c>
      <c r="R135" s="18" t="s">
        <v>285</v>
      </c>
      <c r="S135" s="18">
        <v>49.661340850845299</v>
      </c>
      <c r="T135" s="18" t="s">
        <v>144</v>
      </c>
      <c r="U135" s="18">
        <v>10.862702796563415</v>
      </c>
      <c r="V135" s="18">
        <v>2.6365332360128302</v>
      </c>
      <c r="W135" s="18">
        <v>5.9257569999999999</v>
      </c>
      <c r="X135" s="18">
        <v>2365.1403667126301</v>
      </c>
      <c r="Y135" s="18" t="s">
        <v>145</v>
      </c>
      <c r="Z135" s="18">
        <v>25.699580097526674</v>
      </c>
      <c r="AA135" s="18">
        <v>5.2530452658092166</v>
      </c>
      <c r="AB135" s="18" t="s">
        <v>287</v>
      </c>
      <c r="AC135" s="18" t="s">
        <v>149</v>
      </c>
      <c r="AD135" s="18">
        <v>3.9875600000000002</v>
      </c>
      <c r="AE135" s="18">
        <v>16.741696344640001</v>
      </c>
      <c r="AF135" s="18">
        <v>15.0143762702186</v>
      </c>
      <c r="AG135" s="18" t="s">
        <v>143</v>
      </c>
      <c r="AH135" s="18" t="s">
        <v>143</v>
      </c>
      <c r="AI135" s="18" t="s">
        <v>146</v>
      </c>
      <c r="AJ135" s="18" t="s">
        <v>143</v>
      </c>
      <c r="AK135" s="18" t="s">
        <v>147</v>
      </c>
      <c r="AL135" s="18">
        <v>1.9971676292210505</v>
      </c>
      <c r="AM135" s="18" t="s">
        <v>144</v>
      </c>
      <c r="AN135" s="18">
        <v>1.6342895699677453</v>
      </c>
      <c r="AO135" s="18" t="s">
        <v>144</v>
      </c>
      <c r="AP135" s="18" t="s">
        <v>144</v>
      </c>
      <c r="AQ135" s="18" t="s">
        <v>156</v>
      </c>
      <c r="AR135" s="18" t="s">
        <v>147</v>
      </c>
      <c r="AS135" s="18" t="s">
        <v>286</v>
      </c>
      <c r="AT135" s="18" t="s">
        <v>144</v>
      </c>
      <c r="AU135" s="25">
        <v>16.438507749540932</v>
      </c>
      <c r="AV135" s="25" t="s">
        <v>285</v>
      </c>
      <c r="AW135" s="25">
        <v>36.40705511004343</v>
      </c>
      <c r="AX135" s="25" t="s">
        <v>144</v>
      </c>
      <c r="AY135" s="25" t="s">
        <v>285</v>
      </c>
      <c r="AZ135" s="25" t="s">
        <v>156</v>
      </c>
      <c r="BA135" s="25" t="s">
        <v>152</v>
      </c>
      <c r="BB135" s="25">
        <v>45.836457923026018</v>
      </c>
      <c r="BC135" s="25" t="s">
        <v>145</v>
      </c>
      <c r="BD135" s="25">
        <v>2.9565461778463429</v>
      </c>
      <c r="BE135" s="25">
        <v>2.0619177856398032</v>
      </c>
      <c r="BF135" s="25" t="s">
        <v>287</v>
      </c>
      <c r="BG135" s="25" t="s">
        <v>149</v>
      </c>
      <c r="BH135" s="25" t="s">
        <v>156</v>
      </c>
      <c r="BI135" s="25">
        <v>4.8543602636237813</v>
      </c>
      <c r="BJ135" s="25" t="s">
        <v>158</v>
      </c>
      <c r="BK135" s="25" t="s">
        <v>143</v>
      </c>
      <c r="BL135" s="25" t="s">
        <v>143</v>
      </c>
      <c r="BM135" s="25" t="s">
        <v>146</v>
      </c>
      <c r="BN135" s="25" t="s">
        <v>143</v>
      </c>
      <c r="BO135" s="25" t="s">
        <v>147</v>
      </c>
      <c r="BP135" s="25" t="s">
        <v>143</v>
      </c>
      <c r="BQ135" s="25" t="s">
        <v>144</v>
      </c>
      <c r="BR135" s="25" t="s">
        <v>144</v>
      </c>
      <c r="BS135" s="25" t="s">
        <v>144</v>
      </c>
      <c r="BT135" s="25" t="s">
        <v>144</v>
      </c>
      <c r="BU135" s="25" t="s">
        <v>156</v>
      </c>
      <c r="BV135" s="25" t="s">
        <v>147</v>
      </c>
      <c r="BW135" s="25" t="s">
        <v>286</v>
      </c>
      <c r="BX135" s="25" t="s">
        <v>144</v>
      </c>
      <c r="BY135" s="25">
        <v>401.55880000000002</v>
      </c>
      <c r="BZ135" s="25" t="s">
        <v>285</v>
      </c>
      <c r="CA135" s="25">
        <v>12.02148</v>
      </c>
      <c r="CB135" s="25" t="s">
        <v>144</v>
      </c>
      <c r="CC135" s="25" t="s">
        <v>285</v>
      </c>
      <c r="CD135" s="25">
        <v>1.8400103514387043</v>
      </c>
      <c r="CE135" s="25" t="s">
        <v>152</v>
      </c>
      <c r="CF135" s="25">
        <v>2115.7854954464401</v>
      </c>
      <c r="CG135" s="25" t="s">
        <v>145</v>
      </c>
      <c r="CH135" s="25">
        <v>11.580283680982449</v>
      </c>
      <c r="CI135" s="25">
        <v>1.1415820826202014</v>
      </c>
      <c r="CJ135" s="25">
        <v>0.84952403390036502</v>
      </c>
      <c r="CK135" s="25" t="s">
        <v>149</v>
      </c>
      <c r="CL135" s="25">
        <v>2.506113299262732</v>
      </c>
      <c r="CM135" s="25">
        <v>1.7913814327208621</v>
      </c>
      <c r="CN135" s="25">
        <v>3.7327040035764742</v>
      </c>
      <c r="CO135" s="25" t="s">
        <v>143</v>
      </c>
      <c r="CP135" s="25" t="s">
        <v>143</v>
      </c>
      <c r="CQ135" s="25" t="s">
        <v>146</v>
      </c>
      <c r="CR135" s="25" t="s">
        <v>143</v>
      </c>
      <c r="CS135" s="25" t="s">
        <v>147</v>
      </c>
      <c r="CT135" s="25">
        <v>1.6465314630315107</v>
      </c>
      <c r="CU135" s="25" t="s">
        <v>144</v>
      </c>
      <c r="CV135" s="25" t="s">
        <v>144</v>
      </c>
      <c r="CW135" s="25" t="s">
        <v>144</v>
      </c>
      <c r="CX135" s="25" t="s">
        <v>144</v>
      </c>
      <c r="CY135" s="25" t="s">
        <v>156</v>
      </c>
      <c r="CZ135" s="25" t="s">
        <v>147</v>
      </c>
      <c r="DA135" s="25" t="s">
        <v>286</v>
      </c>
      <c r="DB135" s="25" t="s">
        <v>144</v>
      </c>
      <c r="DC135" s="25" t="s">
        <v>145</v>
      </c>
      <c r="DD135" s="25" t="s">
        <v>145</v>
      </c>
      <c r="DE135" s="25" t="s">
        <v>145</v>
      </c>
      <c r="DF135" s="25" t="s">
        <v>145</v>
      </c>
      <c r="DG135" s="25" t="s">
        <v>145</v>
      </c>
      <c r="DH135" s="25" t="s">
        <v>145</v>
      </c>
      <c r="DI135" s="25">
        <v>0.67913945804782994</v>
      </c>
      <c r="DJ135" s="25" t="s">
        <v>189</v>
      </c>
      <c r="DK135" s="25" t="s">
        <v>189</v>
      </c>
      <c r="DL135" s="25" t="s">
        <v>189</v>
      </c>
      <c r="DM135" s="25">
        <v>0.26272888475402878</v>
      </c>
      <c r="DN135" s="25">
        <v>0.85807660600278879</v>
      </c>
      <c r="DO135" s="25">
        <v>0.93207005651186658</v>
      </c>
      <c r="DP135" s="25" t="s">
        <v>183</v>
      </c>
      <c r="DQ135" s="25">
        <v>0.64527069674695336</v>
      </c>
      <c r="DR135" s="25" t="s">
        <v>273</v>
      </c>
      <c r="DS135" s="25">
        <v>0.60908779797605594</v>
      </c>
      <c r="DT135" s="25">
        <v>1.743304433232834</v>
      </c>
      <c r="DU135" s="25">
        <v>1.4235134034409791</v>
      </c>
      <c r="DV135" s="25" t="s">
        <v>146</v>
      </c>
      <c r="DW135" s="25">
        <v>2.5508161157201963</v>
      </c>
      <c r="DX135" s="25">
        <v>4.2699094232481887</v>
      </c>
      <c r="DY135" s="25" t="s">
        <v>273</v>
      </c>
      <c r="DZ135" s="25" t="s">
        <v>273</v>
      </c>
      <c r="EA135" s="26" t="s">
        <v>154</v>
      </c>
      <c r="EB135" s="26" t="s">
        <v>148</v>
      </c>
      <c r="EC135" s="26" t="s">
        <v>153</v>
      </c>
      <c r="ED135" s="26" t="s">
        <v>149</v>
      </c>
      <c r="EE135" s="26" t="s">
        <v>150</v>
      </c>
      <c r="EF135" s="26" t="s">
        <v>157</v>
      </c>
      <c r="EG135" s="26" t="s">
        <v>152</v>
      </c>
      <c r="EH135" s="26" t="s">
        <v>150</v>
      </c>
      <c r="EI135" s="26" t="s">
        <v>290</v>
      </c>
      <c r="EJ135" s="26" t="s">
        <v>148</v>
      </c>
      <c r="EK135" s="26" t="s">
        <v>151</v>
      </c>
      <c r="EL135" s="26" t="s">
        <v>150</v>
      </c>
      <c r="EM135" s="26" t="s">
        <v>151</v>
      </c>
      <c r="EN135" s="26" t="s">
        <v>149</v>
      </c>
      <c r="EO135" s="26" t="s">
        <v>152</v>
      </c>
      <c r="EP135" s="26" t="s">
        <v>155</v>
      </c>
      <c r="EQ135" s="25">
        <v>0.76745157527434138</v>
      </c>
      <c r="ER135" s="25" t="s">
        <v>147</v>
      </c>
      <c r="ES135" s="25">
        <v>0.95596547244211227</v>
      </c>
      <c r="ET135" s="25" t="s">
        <v>292</v>
      </c>
      <c r="EU135" s="25">
        <v>0.95246863835935636</v>
      </c>
      <c r="EV135" s="25">
        <v>0.76745157527434138</v>
      </c>
      <c r="EW135" s="25">
        <v>0.79292158750059416</v>
      </c>
      <c r="EX135" s="25">
        <v>0.77099521675650218</v>
      </c>
      <c r="EY135" s="25">
        <v>1.0751890730205269</v>
      </c>
      <c r="EZ135" s="25">
        <v>0.97789775382268906</v>
      </c>
      <c r="FA135" s="25">
        <v>0.63014087863232815</v>
      </c>
      <c r="FB135" s="26" t="s">
        <v>161</v>
      </c>
      <c r="FC135" s="26" t="s">
        <v>162</v>
      </c>
      <c r="FD135" s="26" t="s">
        <v>163</v>
      </c>
      <c r="FE135" s="26" t="s">
        <v>162</v>
      </c>
      <c r="FF135" s="26" t="s">
        <v>163</v>
      </c>
      <c r="FG135" s="26" t="s">
        <v>164</v>
      </c>
      <c r="FH135" s="26" t="s">
        <v>173</v>
      </c>
      <c r="FI135" s="26">
        <v>0.36303866591728734</v>
      </c>
      <c r="FJ135" s="26" t="s">
        <v>183</v>
      </c>
      <c r="FK135" s="26" t="s">
        <v>165</v>
      </c>
      <c r="FL135" s="26" t="s">
        <v>174</v>
      </c>
      <c r="FM135" s="26" t="s">
        <v>166</v>
      </c>
      <c r="FN135" s="26" t="s">
        <v>184</v>
      </c>
      <c r="FO135" s="26" t="s">
        <v>175</v>
      </c>
      <c r="FP135" s="26" t="s">
        <v>176</v>
      </c>
      <c r="FQ135" s="26" t="s">
        <v>177</v>
      </c>
      <c r="FR135" s="26" t="s">
        <v>167</v>
      </c>
      <c r="FS135" s="26" t="s">
        <v>168</v>
      </c>
      <c r="FT135" s="26" t="s">
        <v>178</v>
      </c>
      <c r="FU135" s="26">
        <v>0.23344043397332701</v>
      </c>
      <c r="FV135" s="26" t="s">
        <v>178</v>
      </c>
      <c r="FW135" s="26">
        <v>0.36680318863096184</v>
      </c>
      <c r="FX135" s="26" t="s">
        <v>180</v>
      </c>
      <c r="FY135" s="26" t="s">
        <v>181</v>
      </c>
      <c r="FZ135" s="26" t="s">
        <v>185</v>
      </c>
      <c r="GA135" s="26" t="s">
        <v>186</v>
      </c>
      <c r="GB135" s="26" t="s">
        <v>182</v>
      </c>
      <c r="GC135" s="26" t="s">
        <v>179</v>
      </c>
      <c r="GD135" s="26" t="s">
        <v>169</v>
      </c>
      <c r="GE135" s="26" t="s">
        <v>170</v>
      </c>
      <c r="GF135" s="26" t="s">
        <v>171</v>
      </c>
      <c r="GG135" s="26" t="s">
        <v>172</v>
      </c>
      <c r="GH135" s="26" t="s">
        <v>165</v>
      </c>
      <c r="GI135" s="26" t="s">
        <v>156</v>
      </c>
      <c r="GJ135" s="18" t="s">
        <v>159</v>
      </c>
      <c r="GK135" s="18" t="s">
        <v>159</v>
      </c>
      <c r="GL135" s="18" t="s">
        <v>159</v>
      </c>
      <c r="GM135" s="18" t="s">
        <v>159</v>
      </c>
      <c r="GN135" s="18" t="s">
        <v>159</v>
      </c>
      <c r="GO135" s="18" t="s">
        <v>159</v>
      </c>
      <c r="GP135" s="18" t="s">
        <v>159</v>
      </c>
      <c r="GQ135" s="18" t="s">
        <v>159</v>
      </c>
      <c r="GR135" s="18" t="s">
        <v>159</v>
      </c>
      <c r="GS135" s="18" t="s">
        <v>159</v>
      </c>
      <c r="GT135" s="18" t="s">
        <v>159</v>
      </c>
      <c r="GU135" s="18" t="s">
        <v>159</v>
      </c>
      <c r="GV135" s="18" t="s">
        <v>159</v>
      </c>
      <c r="GW135" s="18" t="s">
        <v>159</v>
      </c>
      <c r="GX135" s="18" t="s">
        <v>159</v>
      </c>
      <c r="GY135" s="18" t="s">
        <v>159</v>
      </c>
      <c r="GZ135" s="18" t="s">
        <v>159</v>
      </c>
      <c r="HA135" s="18" t="s">
        <v>159</v>
      </c>
      <c r="HB135" s="18" t="s">
        <v>159</v>
      </c>
      <c r="HC135" s="18" t="s">
        <v>159</v>
      </c>
      <c r="HD135" s="18" t="s">
        <v>159</v>
      </c>
    </row>
    <row r="136" spans="1:212" s="12" customFormat="1" ht="15.75" customHeight="1">
      <c r="A136" s="11">
        <v>8</v>
      </c>
      <c r="B136" s="8">
        <v>0</v>
      </c>
      <c r="C136" s="13" t="s">
        <v>8</v>
      </c>
      <c r="D136" s="9">
        <v>43600</v>
      </c>
      <c r="E136" s="6">
        <v>6.1215277777777803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7" t="str">
        <f t="shared" si="2"/>
        <v>8|0|s|2019/05/15|02:55:00</v>
      </c>
      <c r="Q136" s="18">
        <v>506.49030513154764</v>
      </c>
      <c r="R136" s="18" t="s">
        <v>285</v>
      </c>
      <c r="S136" s="18">
        <v>26.282107696322157</v>
      </c>
      <c r="T136" s="18" t="s">
        <v>144</v>
      </c>
      <c r="U136" s="18">
        <v>8.6033547362139995</v>
      </c>
      <c r="V136" s="18">
        <v>2.2309693406656699</v>
      </c>
      <c r="W136" s="18">
        <v>5.2487247999999997</v>
      </c>
      <c r="X136" s="18">
        <v>798.40162809003505</v>
      </c>
      <c r="Y136" s="18" t="s">
        <v>145</v>
      </c>
      <c r="Z136" s="18">
        <v>8.9026598728024471</v>
      </c>
      <c r="AA136" s="18">
        <v>5.0238234000000004</v>
      </c>
      <c r="AB136" s="18" t="s">
        <v>287</v>
      </c>
      <c r="AC136" s="18" t="s">
        <v>149</v>
      </c>
      <c r="AD136" s="18">
        <v>1.3445</v>
      </c>
      <c r="AE136" s="18">
        <v>16.9633430145925</v>
      </c>
      <c r="AF136" s="18" t="s">
        <v>158</v>
      </c>
      <c r="AG136" s="18" t="s">
        <v>143</v>
      </c>
      <c r="AH136" s="18" t="s">
        <v>143</v>
      </c>
      <c r="AI136" s="18" t="s">
        <v>146</v>
      </c>
      <c r="AJ136" s="18" t="s">
        <v>143</v>
      </c>
      <c r="AK136" s="18" t="s">
        <v>147</v>
      </c>
      <c r="AL136" s="18" t="s">
        <v>143</v>
      </c>
      <c r="AM136" s="18" t="s">
        <v>144</v>
      </c>
      <c r="AN136" s="18" t="s">
        <v>144</v>
      </c>
      <c r="AO136" s="18" t="s">
        <v>144</v>
      </c>
      <c r="AP136" s="18" t="s">
        <v>144</v>
      </c>
      <c r="AQ136" s="18" t="s">
        <v>156</v>
      </c>
      <c r="AR136" s="18" t="s">
        <v>147</v>
      </c>
      <c r="AS136" s="18" t="s">
        <v>286</v>
      </c>
      <c r="AT136" s="18" t="s">
        <v>144</v>
      </c>
      <c r="AU136" s="25">
        <v>27.479855647217292</v>
      </c>
      <c r="AV136" s="25" t="s">
        <v>285</v>
      </c>
      <c r="AW136" s="25">
        <v>23.60351003213805</v>
      </c>
      <c r="AX136" s="25" t="s">
        <v>144</v>
      </c>
      <c r="AY136" s="25" t="s">
        <v>285</v>
      </c>
      <c r="AZ136" s="25" t="s">
        <v>156</v>
      </c>
      <c r="BA136" s="25" t="s">
        <v>152</v>
      </c>
      <c r="BB136" s="25">
        <v>145.82722023797001</v>
      </c>
      <c r="BC136" s="25" t="s">
        <v>145</v>
      </c>
      <c r="BD136" s="25">
        <v>1.5912518183189712</v>
      </c>
      <c r="BE136" s="25">
        <v>3.3871763439795837</v>
      </c>
      <c r="BF136" s="25" t="s">
        <v>287</v>
      </c>
      <c r="BG136" s="25" t="s">
        <v>149</v>
      </c>
      <c r="BH136" s="25" t="s">
        <v>156</v>
      </c>
      <c r="BI136" s="25">
        <v>5.1690550551988999</v>
      </c>
      <c r="BJ136" s="25" t="s">
        <v>158</v>
      </c>
      <c r="BK136" s="25" t="s">
        <v>143</v>
      </c>
      <c r="BL136" s="25" t="s">
        <v>143</v>
      </c>
      <c r="BM136" s="25" t="s">
        <v>146</v>
      </c>
      <c r="BN136" s="25" t="s">
        <v>143</v>
      </c>
      <c r="BO136" s="25" t="s">
        <v>147</v>
      </c>
      <c r="BP136" s="25" t="s">
        <v>143</v>
      </c>
      <c r="BQ136" s="25" t="s">
        <v>144</v>
      </c>
      <c r="BR136" s="25" t="s">
        <v>144</v>
      </c>
      <c r="BS136" s="25" t="s">
        <v>144</v>
      </c>
      <c r="BT136" s="25" t="s">
        <v>144</v>
      </c>
      <c r="BU136" s="25" t="s">
        <v>156</v>
      </c>
      <c r="BV136" s="25" t="s">
        <v>147</v>
      </c>
      <c r="BW136" s="25" t="s">
        <v>286</v>
      </c>
      <c r="BX136" s="25" t="s">
        <v>144</v>
      </c>
      <c r="BY136" s="25">
        <v>446.14782000000002</v>
      </c>
      <c r="BZ136" s="25" t="s">
        <v>285</v>
      </c>
      <c r="CA136" s="25">
        <v>1.6344096893409021</v>
      </c>
      <c r="CB136" s="25" t="s">
        <v>144</v>
      </c>
      <c r="CC136" s="25" t="s">
        <v>285</v>
      </c>
      <c r="CD136" s="25">
        <v>1.1632877916529929</v>
      </c>
      <c r="CE136" s="25" t="s">
        <v>152</v>
      </c>
      <c r="CF136" s="25">
        <v>637.02557999999999</v>
      </c>
      <c r="CG136" s="25" t="s">
        <v>145</v>
      </c>
      <c r="CH136" s="25">
        <v>4.8770582445814705</v>
      </c>
      <c r="CI136" s="25" t="s">
        <v>156</v>
      </c>
      <c r="CJ136" s="25" t="s">
        <v>287</v>
      </c>
      <c r="CK136" s="25" t="s">
        <v>149</v>
      </c>
      <c r="CL136" s="25" t="s">
        <v>156</v>
      </c>
      <c r="CM136" s="25">
        <v>1.4643750907262925</v>
      </c>
      <c r="CN136" s="25" t="s">
        <v>158</v>
      </c>
      <c r="CO136" s="25" t="s">
        <v>143</v>
      </c>
      <c r="CP136" s="25" t="s">
        <v>143</v>
      </c>
      <c r="CQ136" s="25" t="s">
        <v>146</v>
      </c>
      <c r="CR136" s="25" t="s">
        <v>143</v>
      </c>
      <c r="CS136" s="25" t="s">
        <v>147</v>
      </c>
      <c r="CT136" s="25" t="s">
        <v>143</v>
      </c>
      <c r="CU136" s="25" t="s">
        <v>144</v>
      </c>
      <c r="CV136" s="25" t="s">
        <v>144</v>
      </c>
      <c r="CW136" s="25" t="s">
        <v>144</v>
      </c>
      <c r="CX136" s="25" t="s">
        <v>144</v>
      </c>
      <c r="CY136" s="25" t="s">
        <v>156</v>
      </c>
      <c r="CZ136" s="25" t="s">
        <v>147</v>
      </c>
      <c r="DA136" s="25" t="s">
        <v>286</v>
      </c>
      <c r="DB136" s="25" t="s">
        <v>144</v>
      </c>
      <c r="DC136" s="25" t="s">
        <v>145</v>
      </c>
      <c r="DD136" s="25" t="s">
        <v>145</v>
      </c>
      <c r="DE136" s="25" t="s">
        <v>145</v>
      </c>
      <c r="DF136" s="25" t="s">
        <v>145</v>
      </c>
      <c r="DG136" s="25" t="s">
        <v>145</v>
      </c>
      <c r="DH136" s="25" t="s">
        <v>145</v>
      </c>
      <c r="DI136" s="25">
        <v>0.495539220103831</v>
      </c>
      <c r="DJ136" s="25" t="s">
        <v>189</v>
      </c>
      <c r="DK136" s="25" t="s">
        <v>189</v>
      </c>
      <c r="DL136" s="25" t="s">
        <v>189</v>
      </c>
      <c r="DM136" s="25">
        <v>1.1357526855807141</v>
      </c>
      <c r="DN136" s="25" t="s">
        <v>189</v>
      </c>
      <c r="DO136" s="25">
        <v>0.71414189636516656</v>
      </c>
      <c r="DP136" s="25" t="s">
        <v>183</v>
      </c>
      <c r="DQ136" s="25" t="s">
        <v>272</v>
      </c>
      <c r="DR136" s="25" t="s">
        <v>273</v>
      </c>
      <c r="DS136" s="25">
        <v>0.59689500327235678</v>
      </c>
      <c r="DT136" s="25">
        <v>1.7084067499577993</v>
      </c>
      <c r="DU136" s="25">
        <v>1.3950173364637803</v>
      </c>
      <c r="DV136" s="25" t="s">
        <v>146</v>
      </c>
      <c r="DW136" s="25">
        <v>2.4997535639350326</v>
      </c>
      <c r="DX136" s="25">
        <v>11.245810070574921</v>
      </c>
      <c r="DY136" s="25" t="s">
        <v>273</v>
      </c>
      <c r="DZ136" s="25" t="s">
        <v>273</v>
      </c>
      <c r="EA136" s="26" t="s">
        <v>154</v>
      </c>
      <c r="EB136" s="26" t="s">
        <v>148</v>
      </c>
      <c r="EC136" s="26" t="s">
        <v>153</v>
      </c>
      <c r="ED136" s="26" t="s">
        <v>149</v>
      </c>
      <c r="EE136" s="26" t="s">
        <v>150</v>
      </c>
      <c r="EF136" s="26" t="s">
        <v>157</v>
      </c>
      <c r="EG136" s="26" t="s">
        <v>152</v>
      </c>
      <c r="EH136" s="18" t="s">
        <v>150</v>
      </c>
      <c r="EI136" s="26" t="s">
        <v>290</v>
      </c>
      <c r="EJ136" s="26" t="s">
        <v>148</v>
      </c>
      <c r="EK136" s="26" t="s">
        <v>151</v>
      </c>
      <c r="EL136" s="26" t="s">
        <v>150</v>
      </c>
      <c r="EM136" s="26" t="s">
        <v>151</v>
      </c>
      <c r="EN136" s="26" t="s">
        <v>149</v>
      </c>
      <c r="EO136" s="26" t="s">
        <v>152</v>
      </c>
      <c r="EP136" s="26" t="s">
        <v>155</v>
      </c>
      <c r="EQ136" s="25">
        <v>0.62336455540989755</v>
      </c>
      <c r="ER136" s="25" t="s">
        <v>147</v>
      </c>
      <c r="ES136" s="25">
        <v>0.79453064654161143</v>
      </c>
      <c r="ET136" s="25" t="s">
        <v>292</v>
      </c>
      <c r="EU136" s="25">
        <v>0.77572810079689147</v>
      </c>
      <c r="EV136" s="25">
        <v>0.62336455540989755</v>
      </c>
      <c r="EW136" s="25">
        <v>0.65400943375114307</v>
      </c>
      <c r="EX136" s="25">
        <v>0.62656712167551676</v>
      </c>
      <c r="EY136" s="25">
        <v>0.87715858286506754</v>
      </c>
      <c r="EZ136" s="25">
        <v>0.7977865748954337</v>
      </c>
      <c r="FA136" s="25">
        <v>0.5158257039763251</v>
      </c>
      <c r="FB136" s="26" t="s">
        <v>161</v>
      </c>
      <c r="FC136" s="26" t="s">
        <v>162</v>
      </c>
      <c r="FD136" s="26" t="s">
        <v>163</v>
      </c>
      <c r="FE136" s="26" t="s">
        <v>162</v>
      </c>
      <c r="FF136" s="26" t="s">
        <v>163</v>
      </c>
      <c r="FG136" s="26" t="s">
        <v>164</v>
      </c>
      <c r="FH136" s="26" t="s">
        <v>173</v>
      </c>
      <c r="FI136" s="26">
        <v>0.23319399266941609</v>
      </c>
      <c r="FJ136" s="26" t="s">
        <v>183</v>
      </c>
      <c r="FK136" s="26" t="s">
        <v>165</v>
      </c>
      <c r="FL136" s="26" t="s">
        <v>174</v>
      </c>
      <c r="FM136" s="26" t="s">
        <v>166</v>
      </c>
      <c r="FN136" s="26" t="s">
        <v>184</v>
      </c>
      <c r="FO136" s="26" t="s">
        <v>175</v>
      </c>
      <c r="FP136" s="26" t="s">
        <v>176</v>
      </c>
      <c r="FQ136" s="26" t="s">
        <v>177</v>
      </c>
      <c r="FR136" s="26" t="s">
        <v>167</v>
      </c>
      <c r="FS136" s="26" t="s">
        <v>168</v>
      </c>
      <c r="FT136" s="26">
        <v>1.2116544852593782</v>
      </c>
      <c r="FU136" s="26">
        <v>1.4854070469049672</v>
      </c>
      <c r="FV136" s="26">
        <v>2.0967587318654739</v>
      </c>
      <c r="FW136" s="26">
        <v>2.7260936209604112</v>
      </c>
      <c r="FX136" s="26">
        <v>2.3196081601936887</v>
      </c>
      <c r="FY136" s="26">
        <v>1.9423316556159991</v>
      </c>
      <c r="FZ136" s="26">
        <v>1.6528299302718836</v>
      </c>
      <c r="GA136" s="26">
        <v>1.2116544852593782</v>
      </c>
      <c r="GB136" s="26" t="s">
        <v>182</v>
      </c>
      <c r="GC136" s="26" t="s">
        <v>179</v>
      </c>
      <c r="GD136" s="26" t="s">
        <v>169</v>
      </c>
      <c r="GE136" s="26" t="s">
        <v>170</v>
      </c>
      <c r="GF136" s="26" t="s">
        <v>171</v>
      </c>
      <c r="GG136" s="26" t="s">
        <v>172</v>
      </c>
      <c r="GH136" s="26" t="s">
        <v>165</v>
      </c>
      <c r="GI136" s="26" t="s">
        <v>156</v>
      </c>
      <c r="GJ136" s="18" t="s">
        <v>159</v>
      </c>
      <c r="GK136" s="18" t="s">
        <v>159</v>
      </c>
      <c r="GL136" s="18" t="s">
        <v>159</v>
      </c>
      <c r="GM136" s="18" t="s">
        <v>159</v>
      </c>
      <c r="GN136" s="18" t="s">
        <v>159</v>
      </c>
      <c r="GO136" s="18" t="s">
        <v>159</v>
      </c>
      <c r="GP136" s="18" t="s">
        <v>159</v>
      </c>
      <c r="GQ136" s="18" t="s">
        <v>159</v>
      </c>
      <c r="GR136" s="18" t="s">
        <v>159</v>
      </c>
      <c r="GS136" s="18" t="s">
        <v>159</v>
      </c>
      <c r="GT136" s="18" t="s">
        <v>159</v>
      </c>
      <c r="GU136" s="18" t="s">
        <v>159</v>
      </c>
      <c r="GV136" s="18" t="s">
        <v>159</v>
      </c>
      <c r="GW136" s="18" t="s">
        <v>159</v>
      </c>
      <c r="GX136" s="18" t="s">
        <v>159</v>
      </c>
      <c r="GY136" s="18" t="s">
        <v>159</v>
      </c>
      <c r="GZ136" s="18" t="s">
        <v>159</v>
      </c>
      <c r="HA136" s="18" t="s">
        <v>159</v>
      </c>
      <c r="HB136" s="18" t="s">
        <v>159</v>
      </c>
      <c r="HC136" s="18" t="s">
        <v>159</v>
      </c>
      <c r="HD136" s="18" t="s">
        <v>159</v>
      </c>
    </row>
    <row r="137" spans="1:212" s="12" customFormat="1" ht="15.75" customHeight="1">
      <c r="A137" s="11">
        <v>8</v>
      </c>
      <c r="B137" s="8">
        <v>21</v>
      </c>
      <c r="C137" s="13" t="s">
        <v>8</v>
      </c>
      <c r="D137" s="9">
        <v>43601</v>
      </c>
      <c r="E137" s="6">
        <v>6.2048611111111098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7" t="str">
        <f t="shared" si="2"/>
        <v>8|21|s|2019/05/16|04:55:00</v>
      </c>
      <c r="Q137" s="18">
        <v>508.05434443732997</v>
      </c>
      <c r="R137" s="18" t="s">
        <v>285</v>
      </c>
      <c r="S137" s="18">
        <v>34.603578731112997</v>
      </c>
      <c r="T137" s="18" t="s">
        <v>144</v>
      </c>
      <c r="U137" s="18">
        <v>8.9276694171313995</v>
      </c>
      <c r="V137" s="18">
        <v>1.4982236342201152</v>
      </c>
      <c r="W137" s="18">
        <v>15.6265</v>
      </c>
      <c r="X137" s="18">
        <v>1171.1523981354126</v>
      </c>
      <c r="Y137" s="18" t="s">
        <v>145</v>
      </c>
      <c r="Z137" s="18">
        <v>25.405092853188172</v>
      </c>
      <c r="AA137" s="18">
        <v>4.566757</v>
      </c>
      <c r="AB137" s="18" t="s">
        <v>287</v>
      </c>
      <c r="AC137" s="18" t="s">
        <v>149</v>
      </c>
      <c r="AD137" s="18">
        <v>2.89446</v>
      </c>
      <c r="AE137" s="18">
        <v>13.217700000000001</v>
      </c>
      <c r="AF137" s="18">
        <v>2.8211756126102197</v>
      </c>
      <c r="AG137" s="18" t="s">
        <v>143</v>
      </c>
      <c r="AH137" s="18" t="s">
        <v>143</v>
      </c>
      <c r="AI137" s="18" t="s">
        <v>146</v>
      </c>
      <c r="AJ137" s="18" t="s">
        <v>143</v>
      </c>
      <c r="AK137" s="18" t="s">
        <v>147</v>
      </c>
      <c r="AL137" s="18" t="s">
        <v>143</v>
      </c>
      <c r="AM137" s="18" t="s">
        <v>144</v>
      </c>
      <c r="AN137" s="18" t="s">
        <v>144</v>
      </c>
      <c r="AO137" s="18" t="s">
        <v>144</v>
      </c>
      <c r="AP137" s="18" t="s">
        <v>144</v>
      </c>
      <c r="AQ137" s="18" t="s">
        <v>156</v>
      </c>
      <c r="AR137" s="18" t="s">
        <v>147</v>
      </c>
      <c r="AS137" s="18" t="s">
        <v>286</v>
      </c>
      <c r="AT137" s="18" t="s">
        <v>144</v>
      </c>
      <c r="AU137" s="25">
        <v>74.028000000000006</v>
      </c>
      <c r="AV137" s="25" t="s">
        <v>285</v>
      </c>
      <c r="AW137" s="25">
        <v>28.087307145412929</v>
      </c>
      <c r="AX137" s="25" t="s">
        <v>144</v>
      </c>
      <c r="AY137" s="25" t="s">
        <v>285</v>
      </c>
      <c r="AZ137" s="25" t="s">
        <v>156</v>
      </c>
      <c r="BA137" s="25" t="s">
        <v>152</v>
      </c>
      <c r="BB137" s="25">
        <v>160.74108672242684</v>
      </c>
      <c r="BC137" s="25" t="s">
        <v>145</v>
      </c>
      <c r="BD137" s="25">
        <v>1.6411821965527904</v>
      </c>
      <c r="BE137" s="25">
        <v>3.6688414669513776</v>
      </c>
      <c r="BF137" s="25" t="s">
        <v>287</v>
      </c>
      <c r="BG137" s="25" t="s">
        <v>149</v>
      </c>
      <c r="BH137" s="25" t="s">
        <v>156</v>
      </c>
      <c r="BI137" s="25">
        <v>1.6526247982426534</v>
      </c>
      <c r="BJ137" s="25" t="s">
        <v>158</v>
      </c>
      <c r="BK137" s="25" t="s">
        <v>143</v>
      </c>
      <c r="BL137" s="25" t="s">
        <v>143</v>
      </c>
      <c r="BM137" s="25" t="s">
        <v>146</v>
      </c>
      <c r="BN137" s="25" t="s">
        <v>143</v>
      </c>
      <c r="BO137" s="25" t="s">
        <v>147</v>
      </c>
      <c r="BP137" s="25" t="s">
        <v>143</v>
      </c>
      <c r="BQ137" s="25" t="s">
        <v>144</v>
      </c>
      <c r="BR137" s="25" t="s">
        <v>144</v>
      </c>
      <c r="BS137" s="25" t="s">
        <v>144</v>
      </c>
      <c r="BT137" s="25" t="s">
        <v>144</v>
      </c>
      <c r="BU137" s="25" t="s">
        <v>156</v>
      </c>
      <c r="BV137" s="25" t="s">
        <v>147</v>
      </c>
      <c r="BW137" s="25" t="s">
        <v>286</v>
      </c>
      <c r="BX137" s="25" t="s">
        <v>144</v>
      </c>
      <c r="BY137" s="25">
        <v>418.12645950000001</v>
      </c>
      <c r="BZ137" s="25" t="s">
        <v>285</v>
      </c>
      <c r="CA137" s="25">
        <v>4.2819149143206383</v>
      </c>
      <c r="CB137" s="25" t="s">
        <v>144</v>
      </c>
      <c r="CC137" s="25" t="s">
        <v>285</v>
      </c>
      <c r="CD137" s="25">
        <v>1.3189989938932716</v>
      </c>
      <c r="CE137" s="25" t="s">
        <v>152</v>
      </c>
      <c r="CF137" s="25">
        <v>997.93199026597904</v>
      </c>
      <c r="CG137" s="25" t="s">
        <v>145</v>
      </c>
      <c r="CH137" s="25">
        <v>22.141823559210099</v>
      </c>
      <c r="CI137" s="25" t="s">
        <v>156</v>
      </c>
      <c r="CJ137" s="25" t="s">
        <v>287</v>
      </c>
      <c r="CK137" s="25" t="s">
        <v>149</v>
      </c>
      <c r="CL137" s="25">
        <v>1.1514460804835271</v>
      </c>
      <c r="CM137" s="25">
        <v>1.1943742038817144</v>
      </c>
      <c r="CN137" s="25">
        <v>2.0015800432735005</v>
      </c>
      <c r="CO137" s="25" t="s">
        <v>143</v>
      </c>
      <c r="CP137" s="25" t="s">
        <v>143</v>
      </c>
      <c r="CQ137" s="25" t="s">
        <v>146</v>
      </c>
      <c r="CR137" s="25" t="s">
        <v>143</v>
      </c>
      <c r="CS137" s="25" t="s">
        <v>147</v>
      </c>
      <c r="CT137" s="25" t="s">
        <v>143</v>
      </c>
      <c r="CU137" s="25" t="s">
        <v>144</v>
      </c>
      <c r="CV137" s="25" t="s">
        <v>144</v>
      </c>
      <c r="CW137" s="25" t="s">
        <v>144</v>
      </c>
      <c r="CX137" s="25" t="s">
        <v>144</v>
      </c>
      <c r="CY137" s="25" t="s">
        <v>156</v>
      </c>
      <c r="CZ137" s="25" t="s">
        <v>147</v>
      </c>
      <c r="DA137" s="25" t="s">
        <v>286</v>
      </c>
      <c r="DB137" s="25" t="s">
        <v>144</v>
      </c>
      <c r="DC137" s="25" t="s">
        <v>145</v>
      </c>
      <c r="DD137" s="25" t="s">
        <v>145</v>
      </c>
      <c r="DE137" s="25" t="s">
        <v>145</v>
      </c>
      <c r="DF137" s="25" t="s">
        <v>145</v>
      </c>
      <c r="DG137" s="25" t="s">
        <v>145</v>
      </c>
      <c r="DH137" s="25" t="s">
        <v>145</v>
      </c>
      <c r="DI137" s="25">
        <v>0.78628994687990572</v>
      </c>
      <c r="DJ137" s="25" t="s">
        <v>189</v>
      </c>
      <c r="DK137" s="25" t="s">
        <v>189</v>
      </c>
      <c r="DL137" s="25" t="s">
        <v>189</v>
      </c>
      <c r="DM137" s="25">
        <v>0.36024803477924</v>
      </c>
      <c r="DN137" s="25" t="s">
        <v>189</v>
      </c>
      <c r="DO137" s="25">
        <v>0.79252171883199996</v>
      </c>
      <c r="DP137" s="25" t="s">
        <v>183</v>
      </c>
      <c r="DQ137" s="25">
        <v>0.5156172828626624</v>
      </c>
      <c r="DR137" s="25" t="s">
        <v>273</v>
      </c>
      <c r="DS137" s="25">
        <v>0.63497867068020175</v>
      </c>
      <c r="DT137" s="25">
        <v>5.5834145590031001</v>
      </c>
      <c r="DU137" s="25">
        <v>4.1392231702486324</v>
      </c>
      <c r="DV137" s="25" t="s">
        <v>146</v>
      </c>
      <c r="DW137" s="25">
        <v>2.6592452380294098</v>
      </c>
      <c r="DX137" s="25">
        <v>4.4514131107344674</v>
      </c>
      <c r="DY137" s="25" t="s">
        <v>273</v>
      </c>
      <c r="DZ137" s="25" t="s">
        <v>273</v>
      </c>
      <c r="EA137" s="20" t="s">
        <v>154</v>
      </c>
      <c r="EB137" s="20" t="s">
        <v>148</v>
      </c>
      <c r="EC137" s="20" t="s">
        <v>153</v>
      </c>
      <c r="ED137" s="20" t="s">
        <v>149</v>
      </c>
      <c r="EE137" s="20">
        <v>19.393008251739015</v>
      </c>
      <c r="EF137" s="20" t="s">
        <v>157</v>
      </c>
      <c r="EG137" s="20" t="s">
        <v>152</v>
      </c>
      <c r="EH137" s="20" t="s">
        <v>150</v>
      </c>
      <c r="EI137" s="20" t="s">
        <v>290</v>
      </c>
      <c r="EJ137" s="20" t="s">
        <v>148</v>
      </c>
      <c r="EK137" s="20" t="s">
        <v>151</v>
      </c>
      <c r="EL137" s="20" t="s">
        <v>150</v>
      </c>
      <c r="EM137" s="20" t="s">
        <v>151</v>
      </c>
      <c r="EN137" s="20" t="s">
        <v>149</v>
      </c>
      <c r="EO137" s="20" t="s">
        <v>152</v>
      </c>
      <c r="EP137" s="20" t="s">
        <v>155</v>
      </c>
      <c r="EQ137" s="25">
        <v>0.77994927989816487</v>
      </c>
      <c r="ER137" s="25" t="s">
        <v>147</v>
      </c>
      <c r="ES137" s="25">
        <v>0.99182710718711875</v>
      </c>
      <c r="ET137" s="25" t="s">
        <v>292</v>
      </c>
      <c r="EU137" s="25">
        <v>0.96997870145483112</v>
      </c>
      <c r="EV137" s="25">
        <v>0.77994927989816487</v>
      </c>
      <c r="EW137" s="25">
        <v>0.88376915885680496</v>
      </c>
      <c r="EX137" s="25">
        <v>0.77240285214298599</v>
      </c>
      <c r="EY137" s="25">
        <v>1.0876699862656194</v>
      </c>
      <c r="EZ137" s="25">
        <v>0.98924929871306266</v>
      </c>
      <c r="FA137" s="25">
        <v>0.64063982458866608</v>
      </c>
      <c r="FB137" s="20" t="s">
        <v>161</v>
      </c>
      <c r="FC137" s="20" t="s">
        <v>162</v>
      </c>
      <c r="FD137" s="20" t="s">
        <v>163</v>
      </c>
      <c r="FE137" s="20" t="s">
        <v>162</v>
      </c>
      <c r="FF137" s="20" t="s">
        <v>163</v>
      </c>
      <c r="FG137" s="20" t="s">
        <v>164</v>
      </c>
      <c r="FH137" s="20" t="s">
        <v>173</v>
      </c>
      <c r="FI137" s="20">
        <v>0.29284148747464156</v>
      </c>
      <c r="FJ137" s="20" t="s">
        <v>183</v>
      </c>
      <c r="FK137" s="20" t="s">
        <v>165</v>
      </c>
      <c r="FL137" s="20" t="s">
        <v>174</v>
      </c>
      <c r="FM137" s="20" t="s">
        <v>166</v>
      </c>
      <c r="FN137" s="20" t="s">
        <v>184</v>
      </c>
      <c r="FO137" s="20" t="s">
        <v>175</v>
      </c>
      <c r="FP137" s="20" t="s">
        <v>176</v>
      </c>
      <c r="FQ137" s="20" t="s">
        <v>177</v>
      </c>
      <c r="FR137" s="20" t="s">
        <v>167</v>
      </c>
      <c r="FS137" s="20" t="s">
        <v>168</v>
      </c>
      <c r="FT137" s="20" t="s">
        <v>178</v>
      </c>
      <c r="FU137" s="20">
        <v>0.19204755949566546</v>
      </c>
      <c r="FV137" s="20" t="s">
        <v>178</v>
      </c>
      <c r="FW137" s="20">
        <v>0.39688912726956421</v>
      </c>
      <c r="FX137" s="20" t="s">
        <v>180</v>
      </c>
      <c r="FY137" s="20" t="s">
        <v>181</v>
      </c>
      <c r="FZ137" s="20" t="s">
        <v>185</v>
      </c>
      <c r="GA137" s="20" t="s">
        <v>186</v>
      </c>
      <c r="GB137" s="20" t="s">
        <v>182</v>
      </c>
      <c r="GC137" s="20" t="s">
        <v>179</v>
      </c>
      <c r="GD137" s="20" t="s">
        <v>169</v>
      </c>
      <c r="GE137" s="20" t="s">
        <v>170</v>
      </c>
      <c r="GF137" s="20" t="s">
        <v>171</v>
      </c>
      <c r="GG137" s="20" t="s">
        <v>172</v>
      </c>
      <c r="GH137" s="20" t="s">
        <v>165</v>
      </c>
      <c r="GI137" s="20" t="s">
        <v>156</v>
      </c>
      <c r="GJ137" s="18" t="s">
        <v>159</v>
      </c>
      <c r="GK137" s="18" t="s">
        <v>159</v>
      </c>
      <c r="GL137" s="18" t="s">
        <v>159</v>
      </c>
      <c r="GM137" s="18" t="s">
        <v>159</v>
      </c>
      <c r="GN137" s="18" t="s">
        <v>159</v>
      </c>
      <c r="GO137" s="18" t="s">
        <v>159</v>
      </c>
      <c r="GP137" s="18" t="s">
        <v>159</v>
      </c>
      <c r="GQ137" s="18" t="s">
        <v>159</v>
      </c>
      <c r="GR137" s="18" t="s">
        <v>159</v>
      </c>
      <c r="GS137" s="18" t="s">
        <v>159</v>
      </c>
      <c r="GT137" s="18" t="s">
        <v>159</v>
      </c>
      <c r="GU137" s="18" t="s">
        <v>159</v>
      </c>
      <c r="GV137" s="18" t="s">
        <v>159</v>
      </c>
      <c r="GW137" s="18" t="s">
        <v>159</v>
      </c>
      <c r="GX137" s="18" t="s">
        <v>159</v>
      </c>
      <c r="GY137" s="18" t="s">
        <v>159</v>
      </c>
      <c r="GZ137" s="18" t="s">
        <v>159</v>
      </c>
      <c r="HA137" s="18" t="s">
        <v>159</v>
      </c>
      <c r="HB137" s="18" t="s">
        <v>159</v>
      </c>
      <c r="HC137" s="18" t="s">
        <v>159</v>
      </c>
      <c r="HD137" s="18" t="s">
        <v>159</v>
      </c>
    </row>
    <row r="138" spans="1:212" s="12" customFormat="1" ht="15.75" customHeight="1">
      <c r="A138" s="11">
        <v>8</v>
      </c>
      <c r="B138" s="8">
        <v>22</v>
      </c>
      <c r="C138" s="13" t="s">
        <v>8</v>
      </c>
      <c r="D138" s="9">
        <v>43598</v>
      </c>
      <c r="E138" s="6">
        <v>6.2465277777777803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7" t="str">
        <f t="shared" si="2"/>
        <v>8|22|s|2019/05/13|05:55:00</v>
      </c>
      <c r="Q138" s="18">
        <v>347.57983977738513</v>
      </c>
      <c r="R138" s="18">
        <v>0.94938452482097868</v>
      </c>
      <c r="S138" s="18">
        <v>25.581026889862297</v>
      </c>
      <c r="T138" s="18" t="s">
        <v>144</v>
      </c>
      <c r="U138" s="18">
        <v>12.481499653054</v>
      </c>
      <c r="V138" s="18">
        <v>2.8708836842864667</v>
      </c>
      <c r="W138" s="18">
        <v>18.234235522999999</v>
      </c>
      <c r="X138" s="18">
        <v>2100.3689246010154</v>
      </c>
      <c r="Y138" s="18" t="s">
        <v>145</v>
      </c>
      <c r="Z138" s="18">
        <v>20.505251145778281</v>
      </c>
      <c r="AA138" s="18" t="s">
        <v>156</v>
      </c>
      <c r="AB138" s="18" t="s">
        <v>287</v>
      </c>
      <c r="AC138" s="18">
        <v>4.7419429775408997</v>
      </c>
      <c r="AD138" s="18">
        <v>2.6836199999999999</v>
      </c>
      <c r="AE138" s="18">
        <v>4.2548000000000004</v>
      </c>
      <c r="AF138" s="18">
        <v>2.1824879041948599</v>
      </c>
      <c r="AG138" s="18" t="s">
        <v>143</v>
      </c>
      <c r="AH138" s="18" t="s">
        <v>143</v>
      </c>
      <c r="AI138" s="18" t="s">
        <v>146</v>
      </c>
      <c r="AJ138" s="18" t="s">
        <v>143</v>
      </c>
      <c r="AK138" s="18">
        <v>0.94938452482097868</v>
      </c>
      <c r="AL138" s="18" t="s">
        <v>143</v>
      </c>
      <c r="AM138" s="18">
        <v>4.7419429775408997</v>
      </c>
      <c r="AN138" s="18" t="s">
        <v>144</v>
      </c>
      <c r="AO138" s="18" t="s">
        <v>144</v>
      </c>
      <c r="AP138" s="18" t="s">
        <v>144</v>
      </c>
      <c r="AQ138" s="18" t="s">
        <v>156</v>
      </c>
      <c r="AR138" s="18" t="s">
        <v>147</v>
      </c>
      <c r="AS138" s="18" t="s">
        <v>286</v>
      </c>
      <c r="AT138" s="18" t="s">
        <v>144</v>
      </c>
      <c r="AU138" s="25" t="s">
        <v>280</v>
      </c>
      <c r="AV138" s="25" t="s">
        <v>280</v>
      </c>
      <c r="AW138" s="25" t="s">
        <v>280</v>
      </c>
      <c r="AX138" s="25" t="s">
        <v>280</v>
      </c>
      <c r="AY138" s="25" t="s">
        <v>280</v>
      </c>
      <c r="AZ138" s="25" t="s">
        <v>280</v>
      </c>
      <c r="BA138" s="25" t="s">
        <v>280</v>
      </c>
      <c r="BB138" s="25" t="s">
        <v>280</v>
      </c>
      <c r="BC138" s="25" t="s">
        <v>280</v>
      </c>
      <c r="BD138" s="25" t="s">
        <v>280</v>
      </c>
      <c r="BE138" s="25" t="s">
        <v>280</v>
      </c>
      <c r="BF138" s="25" t="s">
        <v>280</v>
      </c>
      <c r="BG138" s="25" t="s">
        <v>280</v>
      </c>
      <c r="BH138" s="25" t="s">
        <v>280</v>
      </c>
      <c r="BI138" s="25" t="s">
        <v>280</v>
      </c>
      <c r="BJ138" s="25" t="s">
        <v>280</v>
      </c>
      <c r="BK138" s="25" t="s">
        <v>280</v>
      </c>
      <c r="BL138" s="25" t="s">
        <v>280</v>
      </c>
      <c r="BM138" s="25" t="s">
        <v>280</v>
      </c>
      <c r="BN138" s="25" t="s">
        <v>280</v>
      </c>
      <c r="BO138" s="25" t="s">
        <v>280</v>
      </c>
      <c r="BP138" s="25" t="s">
        <v>280</v>
      </c>
      <c r="BQ138" s="25" t="s">
        <v>280</v>
      </c>
      <c r="BR138" s="25" t="s">
        <v>280</v>
      </c>
      <c r="BS138" s="25" t="s">
        <v>280</v>
      </c>
      <c r="BT138" s="25" t="s">
        <v>280</v>
      </c>
      <c r="BU138" s="25" t="s">
        <v>280</v>
      </c>
      <c r="BV138" s="25" t="s">
        <v>280</v>
      </c>
      <c r="BW138" s="25" t="s">
        <v>280</v>
      </c>
      <c r="BX138" s="25" t="s">
        <v>280</v>
      </c>
      <c r="BY138" s="25">
        <v>306.15648970000001</v>
      </c>
      <c r="BZ138" s="25" t="s">
        <v>285</v>
      </c>
      <c r="CA138" s="25">
        <v>3.3342424069001111</v>
      </c>
      <c r="CB138" s="25" t="s">
        <v>144</v>
      </c>
      <c r="CC138" s="25" t="s">
        <v>285</v>
      </c>
      <c r="CD138" s="25">
        <v>1.4176353294387027</v>
      </c>
      <c r="CE138" s="25" t="s">
        <v>152</v>
      </c>
      <c r="CF138" s="25">
        <v>1995.5941358617899</v>
      </c>
      <c r="CG138" s="25" t="s">
        <v>145</v>
      </c>
      <c r="CH138" s="25">
        <v>17.834805673232399</v>
      </c>
      <c r="CI138" s="25" t="s">
        <v>156</v>
      </c>
      <c r="CJ138" s="25" t="s">
        <v>287</v>
      </c>
      <c r="CK138" s="25" t="s">
        <v>149</v>
      </c>
      <c r="CL138" s="25">
        <v>1.1024312839508954</v>
      </c>
      <c r="CM138" s="25">
        <v>2.6309886939950351</v>
      </c>
      <c r="CN138" s="25">
        <v>1.8248790419486782</v>
      </c>
      <c r="CO138" s="25" t="s">
        <v>143</v>
      </c>
      <c r="CP138" s="25" t="s">
        <v>143</v>
      </c>
      <c r="CQ138" s="25" t="s">
        <v>146</v>
      </c>
      <c r="CR138" s="25" t="s">
        <v>143</v>
      </c>
      <c r="CS138" s="25" t="s">
        <v>147</v>
      </c>
      <c r="CT138" s="25" t="s">
        <v>143</v>
      </c>
      <c r="CU138" s="25" t="s">
        <v>144</v>
      </c>
      <c r="CV138" s="25" t="s">
        <v>144</v>
      </c>
      <c r="CW138" s="25" t="s">
        <v>144</v>
      </c>
      <c r="CX138" s="25" t="s">
        <v>144</v>
      </c>
      <c r="CY138" s="25" t="s">
        <v>156</v>
      </c>
      <c r="CZ138" s="25" t="s">
        <v>147</v>
      </c>
      <c r="DA138" s="25" t="s">
        <v>286</v>
      </c>
      <c r="DB138" s="25" t="s">
        <v>144</v>
      </c>
      <c r="DC138" s="25" t="s">
        <v>145</v>
      </c>
      <c r="DD138" s="25" t="s">
        <v>145</v>
      </c>
      <c r="DE138" s="25" t="s">
        <v>145</v>
      </c>
      <c r="DF138" s="25" t="s">
        <v>145</v>
      </c>
      <c r="DG138" s="25" t="s">
        <v>145</v>
      </c>
      <c r="DH138" s="25" t="s">
        <v>145</v>
      </c>
      <c r="DI138" s="25">
        <v>0.30533824665727999</v>
      </c>
      <c r="DJ138" s="25">
        <v>0.67275096846741955</v>
      </c>
      <c r="DK138" s="25" t="s">
        <v>189</v>
      </c>
      <c r="DL138" s="25" t="s">
        <v>189</v>
      </c>
      <c r="DM138" s="25">
        <v>0.25733425861755638</v>
      </c>
      <c r="DN138" s="25">
        <v>0.2068111013009423</v>
      </c>
      <c r="DO138" s="25">
        <v>0.70248816564548999</v>
      </c>
      <c r="DP138" s="25" t="s">
        <v>183</v>
      </c>
      <c r="DQ138" s="25" t="s">
        <v>272</v>
      </c>
      <c r="DR138" s="25" t="s">
        <v>273</v>
      </c>
      <c r="DS138" s="25">
        <v>0.62705084531730282</v>
      </c>
      <c r="DT138" s="25">
        <v>1.7947174810207291</v>
      </c>
      <c r="DU138" s="25">
        <v>4.2006449168432951</v>
      </c>
      <c r="DV138" s="25" t="s">
        <v>146</v>
      </c>
      <c r="DW138" s="25">
        <v>2.6260440726711556</v>
      </c>
      <c r="DX138" s="25">
        <v>4.3958364002250923</v>
      </c>
      <c r="DY138" s="25" t="s">
        <v>273</v>
      </c>
      <c r="DZ138" s="25" t="s">
        <v>273</v>
      </c>
      <c r="EA138" s="20" t="s">
        <v>154</v>
      </c>
      <c r="EB138" s="20" t="s">
        <v>148</v>
      </c>
      <c r="EC138" s="20" t="s">
        <v>153</v>
      </c>
      <c r="ED138" s="20" t="s">
        <v>149</v>
      </c>
      <c r="EE138" s="20" t="s">
        <v>150</v>
      </c>
      <c r="EF138" s="20" t="s">
        <v>157</v>
      </c>
      <c r="EG138" s="20" t="s">
        <v>152</v>
      </c>
      <c r="EH138" s="20" t="s">
        <v>150</v>
      </c>
      <c r="EI138" s="20" t="s">
        <v>290</v>
      </c>
      <c r="EJ138" s="20" t="s">
        <v>148</v>
      </c>
      <c r="EK138" s="20" t="s">
        <v>151</v>
      </c>
      <c r="EL138" s="20" t="s">
        <v>150</v>
      </c>
      <c r="EM138" s="20" t="s">
        <v>151</v>
      </c>
      <c r="EN138" s="20" t="s">
        <v>149</v>
      </c>
      <c r="EO138" s="20" t="s">
        <v>152</v>
      </c>
      <c r="EP138" s="20" t="s">
        <v>155</v>
      </c>
      <c r="EQ138" s="25">
        <v>0.77745246126599588</v>
      </c>
      <c r="ER138" s="25" t="s">
        <v>147</v>
      </c>
      <c r="ES138" s="25">
        <v>1.0000817076937609</v>
      </c>
      <c r="ET138" s="25" t="s">
        <v>292</v>
      </c>
      <c r="EU138" s="25">
        <v>0.95634017300100183</v>
      </c>
      <c r="EV138" s="25">
        <v>0.77745246126599588</v>
      </c>
      <c r="EW138" s="25">
        <v>0.90015028715828393</v>
      </c>
      <c r="EX138" s="25">
        <v>0.84229708386973134</v>
      </c>
      <c r="EY138" s="25">
        <v>1.0808470870249731</v>
      </c>
      <c r="EZ138" s="25">
        <v>0.98304378750632904</v>
      </c>
      <c r="FA138" s="25">
        <v>0.63430027810200262</v>
      </c>
      <c r="FB138" s="20" t="s">
        <v>161</v>
      </c>
      <c r="FC138" s="20" t="s">
        <v>162</v>
      </c>
      <c r="FD138" s="20" t="s">
        <v>163</v>
      </c>
      <c r="FE138" s="20" t="s">
        <v>162</v>
      </c>
      <c r="FF138" s="20" t="s">
        <v>163</v>
      </c>
      <c r="FG138" s="20" t="s">
        <v>164</v>
      </c>
      <c r="FH138" s="20" t="s">
        <v>173</v>
      </c>
      <c r="FI138" s="20">
        <v>0.20595284423150398</v>
      </c>
      <c r="FJ138" s="20" t="s">
        <v>183</v>
      </c>
      <c r="FK138" s="20" t="s">
        <v>165</v>
      </c>
      <c r="FL138" s="20" t="s">
        <v>174</v>
      </c>
      <c r="FM138" s="20" t="s">
        <v>166</v>
      </c>
      <c r="FN138" s="20" t="s">
        <v>184</v>
      </c>
      <c r="FO138" s="20" t="s">
        <v>175</v>
      </c>
      <c r="FP138" s="20" t="s">
        <v>176</v>
      </c>
      <c r="FQ138" s="20" t="s">
        <v>177</v>
      </c>
      <c r="FR138" s="20" t="s">
        <v>167</v>
      </c>
      <c r="FS138" s="20" t="s">
        <v>168</v>
      </c>
      <c r="FT138" s="20" t="s">
        <v>178</v>
      </c>
      <c r="FU138" s="20">
        <v>0.19700919844204448</v>
      </c>
      <c r="FV138" s="20" t="s">
        <v>178</v>
      </c>
      <c r="FW138" s="20">
        <v>0.54848254209053759</v>
      </c>
      <c r="FX138" s="20" t="s">
        <v>180</v>
      </c>
      <c r="FY138" s="20" t="s">
        <v>181</v>
      </c>
      <c r="FZ138" s="20" t="s">
        <v>185</v>
      </c>
      <c r="GA138" s="20" t="s">
        <v>186</v>
      </c>
      <c r="GB138" s="20" t="s">
        <v>182</v>
      </c>
      <c r="GC138" s="20" t="s">
        <v>179</v>
      </c>
      <c r="GD138" s="20" t="s">
        <v>169</v>
      </c>
      <c r="GE138" s="20" t="s">
        <v>170</v>
      </c>
      <c r="GF138" s="20" t="s">
        <v>171</v>
      </c>
      <c r="GG138" s="20" t="s">
        <v>172</v>
      </c>
      <c r="GH138" s="20" t="s">
        <v>165</v>
      </c>
      <c r="GI138" s="20" t="s">
        <v>156</v>
      </c>
      <c r="GJ138" s="18" t="s">
        <v>159</v>
      </c>
      <c r="GK138" s="18" t="s">
        <v>159</v>
      </c>
      <c r="GL138" s="18" t="s">
        <v>159</v>
      </c>
      <c r="GM138" s="18" t="s">
        <v>159</v>
      </c>
      <c r="GN138" s="18" t="s">
        <v>159</v>
      </c>
      <c r="GO138" s="18" t="s">
        <v>159</v>
      </c>
      <c r="GP138" s="18" t="s">
        <v>159</v>
      </c>
      <c r="GQ138" s="18" t="s">
        <v>159</v>
      </c>
      <c r="GR138" s="18" t="s">
        <v>159</v>
      </c>
      <c r="GS138" s="18" t="s">
        <v>159</v>
      </c>
      <c r="GT138" s="18" t="s">
        <v>159</v>
      </c>
      <c r="GU138" s="18" t="s">
        <v>159</v>
      </c>
      <c r="GV138" s="18" t="s">
        <v>159</v>
      </c>
      <c r="GW138" s="18" t="s">
        <v>159</v>
      </c>
      <c r="GX138" s="18" t="s">
        <v>159</v>
      </c>
      <c r="GY138" s="18" t="s">
        <v>159</v>
      </c>
      <c r="GZ138" s="18" t="s">
        <v>159</v>
      </c>
      <c r="HA138" s="18" t="s">
        <v>159</v>
      </c>
      <c r="HB138" s="18" t="s">
        <v>159</v>
      </c>
      <c r="HC138" s="18" t="s">
        <v>159</v>
      </c>
      <c r="HD138" s="18" t="s">
        <v>159</v>
      </c>
    </row>
    <row r="139" spans="1:212" s="12" customFormat="1" ht="15.75" customHeight="1">
      <c r="A139" s="11">
        <v>8</v>
      </c>
      <c r="B139" s="8">
        <v>26</v>
      </c>
      <c r="C139" s="13" t="s">
        <v>8</v>
      </c>
      <c r="D139" s="9">
        <v>43598</v>
      </c>
      <c r="E139" s="6">
        <v>6.2881944444444402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7" t="str">
        <f t="shared" si="2"/>
        <v>8|26|s|2019/05/13|06:55:00</v>
      </c>
      <c r="Q139" s="18">
        <v>107.02189</v>
      </c>
      <c r="R139" s="18" t="s">
        <v>285</v>
      </c>
      <c r="S139" s="18">
        <v>62.76457594392393</v>
      </c>
      <c r="T139" s="18" t="s">
        <v>144</v>
      </c>
      <c r="U139" s="18">
        <v>11.229793258055009</v>
      </c>
      <c r="V139" s="18">
        <v>1.9714658435890491</v>
      </c>
      <c r="W139" s="18">
        <v>8.6578567665661001</v>
      </c>
      <c r="X139" s="18">
        <v>1700.0789683859387</v>
      </c>
      <c r="Y139" s="18" t="s">
        <v>145</v>
      </c>
      <c r="Z139" s="18">
        <v>49.326339467427417</v>
      </c>
      <c r="AA139" s="18" t="s">
        <v>156</v>
      </c>
      <c r="AB139" s="18" t="s">
        <v>287</v>
      </c>
      <c r="AC139" s="18">
        <v>2.6240834583348001</v>
      </c>
      <c r="AD139" s="18">
        <v>4.7645629999999999</v>
      </c>
      <c r="AE139" s="18">
        <v>9.2147000000000006</v>
      </c>
      <c r="AF139" s="18">
        <v>3.0583779999999998</v>
      </c>
      <c r="AG139" s="18" t="s">
        <v>143</v>
      </c>
      <c r="AH139" s="18" t="s">
        <v>143</v>
      </c>
      <c r="AI139" s="18" t="s">
        <v>146</v>
      </c>
      <c r="AJ139" s="18" t="s">
        <v>143</v>
      </c>
      <c r="AK139" s="18" t="s">
        <v>147</v>
      </c>
      <c r="AL139" s="18" t="s">
        <v>143</v>
      </c>
      <c r="AM139" s="18">
        <v>2.6240834583348001</v>
      </c>
      <c r="AN139" s="18" t="s">
        <v>144</v>
      </c>
      <c r="AO139" s="18" t="s">
        <v>144</v>
      </c>
      <c r="AP139" s="18" t="s">
        <v>144</v>
      </c>
      <c r="AQ139" s="18" t="s">
        <v>156</v>
      </c>
      <c r="AR139" s="18" t="s">
        <v>147</v>
      </c>
      <c r="AS139" s="18" t="s">
        <v>286</v>
      </c>
      <c r="AT139" s="18" t="s">
        <v>144</v>
      </c>
      <c r="AU139" s="25">
        <v>25.399084102025164</v>
      </c>
      <c r="AV139" s="25" t="s">
        <v>285</v>
      </c>
      <c r="AW139" s="25">
        <v>28.903588814991927</v>
      </c>
      <c r="AX139" s="25" t="s">
        <v>144</v>
      </c>
      <c r="AY139" s="25" t="s">
        <v>285</v>
      </c>
      <c r="AZ139" s="25" t="s">
        <v>156</v>
      </c>
      <c r="BA139" s="25" t="s">
        <v>152</v>
      </c>
      <c r="BB139" s="25">
        <v>191.3184546512926</v>
      </c>
      <c r="BC139" s="25" t="s">
        <v>145</v>
      </c>
      <c r="BD139" s="25">
        <v>1.2892223373103016</v>
      </c>
      <c r="BE139" s="25">
        <v>2.2552370792369159</v>
      </c>
      <c r="BF139" s="25" t="s">
        <v>287</v>
      </c>
      <c r="BG139" s="25" t="s">
        <v>149</v>
      </c>
      <c r="BH139" s="25" t="s">
        <v>156</v>
      </c>
      <c r="BI139" s="25">
        <v>6.9342825857866295</v>
      </c>
      <c r="BJ139" s="25" t="s">
        <v>158</v>
      </c>
      <c r="BK139" s="25" t="s">
        <v>143</v>
      </c>
      <c r="BL139" s="25" t="s">
        <v>143</v>
      </c>
      <c r="BM139" s="25" t="s">
        <v>146</v>
      </c>
      <c r="BN139" s="25" t="s">
        <v>143</v>
      </c>
      <c r="BO139" s="25" t="s">
        <v>147</v>
      </c>
      <c r="BP139" s="25" t="s">
        <v>143</v>
      </c>
      <c r="BQ139" s="25" t="s">
        <v>144</v>
      </c>
      <c r="BR139" s="25" t="s">
        <v>144</v>
      </c>
      <c r="BS139" s="25" t="s">
        <v>144</v>
      </c>
      <c r="BT139" s="25" t="s">
        <v>144</v>
      </c>
      <c r="BU139" s="25" t="s">
        <v>156</v>
      </c>
      <c r="BV139" s="25" t="s">
        <v>147</v>
      </c>
      <c r="BW139" s="25" t="s">
        <v>286</v>
      </c>
      <c r="BX139" s="25" t="s">
        <v>144</v>
      </c>
      <c r="BY139" s="25">
        <v>73.056458000000006</v>
      </c>
      <c r="BZ139" s="25" t="s">
        <v>285</v>
      </c>
      <c r="CA139" s="25">
        <v>1.8036480878218448</v>
      </c>
      <c r="CB139" s="25" t="s">
        <v>144</v>
      </c>
      <c r="CC139" s="25" t="s">
        <v>285</v>
      </c>
      <c r="CD139" s="25" t="s">
        <v>156</v>
      </c>
      <c r="CE139" s="25" t="s">
        <v>152</v>
      </c>
      <c r="CF139" s="25">
        <v>1362.0588</v>
      </c>
      <c r="CG139" s="25" t="s">
        <v>145</v>
      </c>
      <c r="CH139" s="25">
        <v>43.8333021924051</v>
      </c>
      <c r="CI139" s="25" t="s">
        <v>156</v>
      </c>
      <c r="CJ139" s="25" t="s">
        <v>287</v>
      </c>
      <c r="CK139" s="25" t="s">
        <v>149</v>
      </c>
      <c r="CL139" s="25" t="s">
        <v>156</v>
      </c>
      <c r="CM139" s="25">
        <v>1.7101380638394421</v>
      </c>
      <c r="CN139" s="25" t="s">
        <v>158</v>
      </c>
      <c r="CO139" s="25" t="s">
        <v>143</v>
      </c>
      <c r="CP139" s="25" t="s">
        <v>143</v>
      </c>
      <c r="CQ139" s="25" t="s">
        <v>146</v>
      </c>
      <c r="CR139" s="25" t="s">
        <v>143</v>
      </c>
      <c r="CS139" s="25" t="s">
        <v>147</v>
      </c>
      <c r="CT139" s="25" t="s">
        <v>143</v>
      </c>
      <c r="CU139" s="25" t="s">
        <v>144</v>
      </c>
      <c r="CV139" s="25" t="s">
        <v>144</v>
      </c>
      <c r="CW139" s="25" t="s">
        <v>144</v>
      </c>
      <c r="CX139" s="25" t="s">
        <v>144</v>
      </c>
      <c r="CY139" s="25" t="s">
        <v>156</v>
      </c>
      <c r="CZ139" s="25" t="s">
        <v>147</v>
      </c>
      <c r="DA139" s="25" t="s">
        <v>286</v>
      </c>
      <c r="DB139" s="25" t="s">
        <v>144</v>
      </c>
      <c r="DC139" s="25" t="s">
        <v>145</v>
      </c>
      <c r="DD139" s="25" t="s">
        <v>145</v>
      </c>
      <c r="DE139" s="25" t="s">
        <v>145</v>
      </c>
      <c r="DF139" s="25" t="s">
        <v>145</v>
      </c>
      <c r="DG139" s="25" t="s">
        <v>145</v>
      </c>
      <c r="DH139" s="25" t="s">
        <v>145</v>
      </c>
      <c r="DI139" s="25">
        <v>0.37014679893491909</v>
      </c>
      <c r="DJ139" s="25">
        <v>0.46105386741949</v>
      </c>
      <c r="DK139" s="25" t="s">
        <v>189</v>
      </c>
      <c r="DL139" s="25" t="s">
        <v>189</v>
      </c>
      <c r="DM139" s="25">
        <v>1.0348804123498627</v>
      </c>
      <c r="DN139" s="25" t="s">
        <v>189</v>
      </c>
      <c r="DO139" s="25">
        <v>0.8080297138612188</v>
      </c>
      <c r="DP139" s="25" t="s">
        <v>183</v>
      </c>
      <c r="DQ139" s="25" t="s">
        <v>272</v>
      </c>
      <c r="DR139" s="25" t="s">
        <v>273</v>
      </c>
      <c r="DS139" s="25">
        <v>0.61862125885548924</v>
      </c>
      <c r="DT139" s="25">
        <v>1.7705906876454058</v>
      </c>
      <c r="DU139" s="25">
        <v>1.445794278855244</v>
      </c>
      <c r="DV139" s="25" t="s">
        <v>146</v>
      </c>
      <c r="DW139" s="25">
        <v>2.5907415677332777</v>
      </c>
      <c r="DX139" s="25">
        <v>4.3367421763923595</v>
      </c>
      <c r="DY139" s="25" t="s">
        <v>273</v>
      </c>
      <c r="DZ139" s="25" t="s">
        <v>273</v>
      </c>
      <c r="EA139" s="18" t="s">
        <v>154</v>
      </c>
      <c r="EB139" s="18" t="s">
        <v>148</v>
      </c>
      <c r="EC139" s="18" t="s">
        <v>153</v>
      </c>
      <c r="ED139" s="18" t="s">
        <v>149</v>
      </c>
      <c r="EE139" s="18" t="s">
        <v>150</v>
      </c>
      <c r="EF139" s="18" t="s">
        <v>157</v>
      </c>
      <c r="EG139" s="18" t="s">
        <v>152</v>
      </c>
      <c r="EH139" s="18" t="s">
        <v>150</v>
      </c>
      <c r="EI139" s="18" t="s">
        <v>290</v>
      </c>
      <c r="EJ139" s="18" t="s">
        <v>148</v>
      </c>
      <c r="EK139" s="18" t="s">
        <v>151</v>
      </c>
      <c r="EL139" s="18" t="s">
        <v>150</v>
      </c>
      <c r="EM139" s="18" t="s">
        <v>151</v>
      </c>
      <c r="EN139" s="18" t="s">
        <v>149</v>
      </c>
      <c r="EO139" s="18" t="s">
        <v>152</v>
      </c>
      <c r="EP139" s="18" t="s">
        <v>155</v>
      </c>
      <c r="EQ139" s="25">
        <v>0.76200742089248896</v>
      </c>
      <c r="ER139" s="25" t="s">
        <v>147</v>
      </c>
      <c r="ES139" s="25">
        <v>0.98405612758805461</v>
      </c>
      <c r="ET139" s="25" t="s">
        <v>292</v>
      </c>
      <c r="EU139" s="25">
        <v>0.94422373960229322</v>
      </c>
      <c r="EV139" s="25">
        <v>0.76200742089248896</v>
      </c>
      <c r="EW139" s="25">
        <v>0.84572302409421207</v>
      </c>
      <c r="EX139" s="25">
        <v>0.78200892984584702</v>
      </c>
      <c r="EY139" s="25">
        <v>1.0667020520138604</v>
      </c>
      <c r="EZ139" s="25">
        <v>0.97017870329723155</v>
      </c>
      <c r="FA139" s="25">
        <v>0.6205355106686703</v>
      </c>
      <c r="FB139" s="18" t="s">
        <v>161</v>
      </c>
      <c r="FC139" s="18" t="s">
        <v>162</v>
      </c>
      <c r="FD139" s="18" t="s">
        <v>163</v>
      </c>
      <c r="FE139" s="18" t="s">
        <v>162</v>
      </c>
      <c r="FF139" s="18" t="s">
        <v>163</v>
      </c>
      <c r="FG139" s="18" t="s">
        <v>164</v>
      </c>
      <c r="FH139" s="18" t="s">
        <v>173</v>
      </c>
      <c r="FI139" s="18">
        <v>0.40184810407842575</v>
      </c>
      <c r="FJ139" s="18" t="s">
        <v>183</v>
      </c>
      <c r="FK139" s="18" t="s">
        <v>165</v>
      </c>
      <c r="FL139" s="18" t="s">
        <v>174</v>
      </c>
      <c r="FM139" s="18" t="s">
        <v>166</v>
      </c>
      <c r="FN139" s="18">
        <v>0.27094571196311568</v>
      </c>
      <c r="FO139" s="18" t="s">
        <v>175</v>
      </c>
      <c r="FP139" s="18" t="s">
        <v>176</v>
      </c>
      <c r="FQ139" s="18" t="s">
        <v>177</v>
      </c>
      <c r="FR139" s="18" t="s">
        <v>167</v>
      </c>
      <c r="FS139" s="18" t="s">
        <v>168</v>
      </c>
      <c r="FT139" s="18" t="s">
        <v>178</v>
      </c>
      <c r="FU139" s="18">
        <v>0.43855520265239245</v>
      </c>
      <c r="FV139" s="18" t="s">
        <v>178</v>
      </c>
      <c r="FW139" s="18">
        <v>0.5095222716685085</v>
      </c>
      <c r="FX139" s="18" t="s">
        <v>180</v>
      </c>
      <c r="FY139" s="18" t="s">
        <v>181</v>
      </c>
      <c r="FZ139" s="18" t="s">
        <v>185</v>
      </c>
      <c r="GA139" s="18" t="s">
        <v>186</v>
      </c>
      <c r="GB139" s="18" t="s">
        <v>182</v>
      </c>
      <c r="GC139" s="18" t="s">
        <v>179</v>
      </c>
      <c r="GD139" s="18" t="s">
        <v>169</v>
      </c>
      <c r="GE139" s="18" t="s">
        <v>170</v>
      </c>
      <c r="GF139" s="18" t="s">
        <v>171</v>
      </c>
      <c r="GG139" s="18" t="s">
        <v>172</v>
      </c>
      <c r="GH139" s="18" t="s">
        <v>165</v>
      </c>
      <c r="GI139" s="18" t="s">
        <v>156</v>
      </c>
      <c r="GJ139" s="18" t="s">
        <v>159</v>
      </c>
      <c r="GK139" s="18" t="s">
        <v>159</v>
      </c>
      <c r="GL139" s="18" t="s">
        <v>159</v>
      </c>
      <c r="GM139" s="18" t="s">
        <v>159</v>
      </c>
      <c r="GN139" s="18" t="s">
        <v>159</v>
      </c>
      <c r="GO139" s="18" t="s">
        <v>159</v>
      </c>
      <c r="GP139" s="18" t="s">
        <v>159</v>
      </c>
      <c r="GQ139" s="18" t="s">
        <v>159</v>
      </c>
      <c r="GR139" s="18" t="s">
        <v>159</v>
      </c>
      <c r="GS139" s="18" t="s">
        <v>159</v>
      </c>
      <c r="GT139" s="18" t="s">
        <v>159</v>
      </c>
      <c r="GU139" s="18" t="s">
        <v>159</v>
      </c>
      <c r="GV139" s="18" t="s">
        <v>159</v>
      </c>
      <c r="GW139" s="18" t="s">
        <v>159</v>
      </c>
      <c r="GX139" s="18" t="s">
        <v>159</v>
      </c>
      <c r="GY139" s="18" t="s">
        <v>159</v>
      </c>
      <c r="GZ139" s="18" t="s">
        <v>159</v>
      </c>
      <c r="HA139" s="18" t="s">
        <v>159</v>
      </c>
      <c r="HB139" s="18" t="s">
        <v>159</v>
      </c>
      <c r="HC139" s="18" t="s">
        <v>159</v>
      </c>
      <c r="HD139" s="18" t="s">
        <v>159</v>
      </c>
    </row>
    <row r="140" spans="1:212" s="12" customFormat="1" ht="15.75" customHeight="1">
      <c r="A140" s="11">
        <v>8</v>
      </c>
      <c r="B140" s="8">
        <v>18</v>
      </c>
      <c r="C140" s="13" t="s">
        <v>8</v>
      </c>
      <c r="D140" s="9">
        <v>43602</v>
      </c>
      <c r="E140" s="6">
        <v>6.3715277777777803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7" t="str">
        <f t="shared" si="2"/>
        <v>8|18|s|2019/05/17|08:55:00</v>
      </c>
      <c r="Q140" s="18">
        <v>156.02549999999999</v>
      </c>
      <c r="R140" s="18" t="s">
        <v>285</v>
      </c>
      <c r="S140" s="18">
        <v>62.534419212103337</v>
      </c>
      <c r="T140" s="18" t="s">
        <v>144</v>
      </c>
      <c r="U140" s="18">
        <v>9.4601511530107469</v>
      </c>
      <c r="V140" s="18" t="s">
        <v>156</v>
      </c>
      <c r="W140" s="18" t="s">
        <v>152</v>
      </c>
      <c r="X140" s="18">
        <v>412.509836663616</v>
      </c>
      <c r="Y140" s="18" t="s">
        <v>145</v>
      </c>
      <c r="Z140" s="18">
        <v>85.723402444919046</v>
      </c>
      <c r="AA140" s="18">
        <v>2.1998274243076898</v>
      </c>
      <c r="AB140" s="18" t="s">
        <v>287</v>
      </c>
      <c r="AC140" s="18" t="s">
        <v>149</v>
      </c>
      <c r="AD140" s="18">
        <v>4.2132123999999997</v>
      </c>
      <c r="AE140" s="18">
        <v>2.1543999999999999</v>
      </c>
      <c r="AF140" s="18" t="s">
        <v>158</v>
      </c>
      <c r="AG140" s="18" t="s">
        <v>143</v>
      </c>
      <c r="AH140" s="18" t="s">
        <v>143</v>
      </c>
      <c r="AI140" s="18" t="s">
        <v>146</v>
      </c>
      <c r="AJ140" s="18" t="s">
        <v>143</v>
      </c>
      <c r="AK140" s="18" t="s">
        <v>147</v>
      </c>
      <c r="AL140" s="18" t="s">
        <v>143</v>
      </c>
      <c r="AM140" s="18" t="s">
        <v>144</v>
      </c>
      <c r="AN140" s="18" t="s">
        <v>144</v>
      </c>
      <c r="AO140" s="18" t="s">
        <v>144</v>
      </c>
      <c r="AP140" s="18" t="s">
        <v>144</v>
      </c>
      <c r="AQ140" s="18" t="s">
        <v>156</v>
      </c>
      <c r="AR140" s="18" t="s">
        <v>147</v>
      </c>
      <c r="AS140" s="18" t="s">
        <v>286</v>
      </c>
      <c r="AT140" s="18" t="s">
        <v>144</v>
      </c>
      <c r="AU140" s="25">
        <v>18.002579999999998</v>
      </c>
      <c r="AV140" s="25" t="s">
        <v>285</v>
      </c>
      <c r="AW140" s="25">
        <v>24.5898</v>
      </c>
      <c r="AX140" s="25" t="s">
        <v>144</v>
      </c>
      <c r="AY140" s="25" t="s">
        <v>285</v>
      </c>
      <c r="AZ140" s="25" t="s">
        <v>156</v>
      </c>
      <c r="BA140" s="25" t="s">
        <v>152</v>
      </c>
      <c r="BB140" s="25">
        <v>129.00198591994655</v>
      </c>
      <c r="BC140" s="25" t="s">
        <v>145</v>
      </c>
      <c r="BD140" s="25">
        <v>21.136731079616599</v>
      </c>
      <c r="BE140" s="25">
        <v>1.9982742430769054</v>
      </c>
      <c r="BF140" s="25" t="s">
        <v>287</v>
      </c>
      <c r="BG140" s="25" t="s">
        <v>149</v>
      </c>
      <c r="BH140" s="25" t="s">
        <v>156</v>
      </c>
      <c r="BI140" s="25">
        <v>1.5179053242091165</v>
      </c>
      <c r="BJ140" s="25" t="s">
        <v>158</v>
      </c>
      <c r="BK140" s="25" t="s">
        <v>143</v>
      </c>
      <c r="BL140" s="25" t="s">
        <v>143</v>
      </c>
      <c r="BM140" s="25" t="s">
        <v>146</v>
      </c>
      <c r="BN140" s="25" t="s">
        <v>143</v>
      </c>
      <c r="BO140" s="25" t="s">
        <v>147</v>
      </c>
      <c r="BP140" s="25" t="s">
        <v>143</v>
      </c>
      <c r="BQ140" s="25" t="s">
        <v>144</v>
      </c>
      <c r="BR140" s="25" t="s">
        <v>144</v>
      </c>
      <c r="BS140" s="25" t="s">
        <v>144</v>
      </c>
      <c r="BT140" s="25" t="s">
        <v>144</v>
      </c>
      <c r="BU140" s="25" t="s">
        <v>156</v>
      </c>
      <c r="BV140" s="25" t="s">
        <v>147</v>
      </c>
      <c r="BW140" s="25" t="s">
        <v>286</v>
      </c>
      <c r="BX140" s="25" t="s">
        <v>144</v>
      </c>
      <c r="BY140" s="25">
        <v>131.61151659837401</v>
      </c>
      <c r="BZ140" s="25" t="s">
        <v>285</v>
      </c>
      <c r="CA140" s="25">
        <v>11.02548</v>
      </c>
      <c r="CB140" s="25" t="s">
        <v>144</v>
      </c>
      <c r="CC140" s="25" t="s">
        <v>285</v>
      </c>
      <c r="CD140" s="25" t="s">
        <v>156</v>
      </c>
      <c r="CE140" s="25" t="s">
        <v>152</v>
      </c>
      <c r="CF140" s="25">
        <v>291.36381295942101</v>
      </c>
      <c r="CG140" s="25" t="s">
        <v>145</v>
      </c>
      <c r="CH140" s="25">
        <v>54.600246922343402</v>
      </c>
      <c r="CI140" s="25" t="s">
        <v>156</v>
      </c>
      <c r="CJ140" s="25" t="s">
        <v>287</v>
      </c>
      <c r="CK140" s="25" t="s">
        <v>149</v>
      </c>
      <c r="CL140" s="25" t="s">
        <v>156</v>
      </c>
      <c r="CM140" s="25" t="s">
        <v>288</v>
      </c>
      <c r="CN140" s="25" t="s">
        <v>158</v>
      </c>
      <c r="CO140" s="25" t="s">
        <v>143</v>
      </c>
      <c r="CP140" s="25" t="s">
        <v>143</v>
      </c>
      <c r="CQ140" s="25" t="s">
        <v>146</v>
      </c>
      <c r="CR140" s="25" t="s">
        <v>143</v>
      </c>
      <c r="CS140" s="25" t="s">
        <v>147</v>
      </c>
      <c r="CT140" s="25" t="s">
        <v>143</v>
      </c>
      <c r="CU140" s="25" t="s">
        <v>144</v>
      </c>
      <c r="CV140" s="25" t="s">
        <v>144</v>
      </c>
      <c r="CW140" s="25" t="s">
        <v>144</v>
      </c>
      <c r="CX140" s="25" t="s">
        <v>144</v>
      </c>
      <c r="CY140" s="25" t="s">
        <v>156</v>
      </c>
      <c r="CZ140" s="25" t="s">
        <v>147</v>
      </c>
      <c r="DA140" s="25" t="s">
        <v>286</v>
      </c>
      <c r="DB140" s="25" t="s">
        <v>144</v>
      </c>
      <c r="DC140" s="25" t="s">
        <v>145</v>
      </c>
      <c r="DD140" s="25" t="s">
        <v>145</v>
      </c>
      <c r="DE140" s="25" t="s">
        <v>145</v>
      </c>
      <c r="DF140" s="25" t="s">
        <v>145</v>
      </c>
      <c r="DG140" s="25" t="s">
        <v>145</v>
      </c>
      <c r="DH140" s="25" t="s">
        <v>145</v>
      </c>
      <c r="DI140" s="25">
        <v>0.2556986529633628</v>
      </c>
      <c r="DJ140" s="25" t="s">
        <v>189</v>
      </c>
      <c r="DK140" s="25" t="s">
        <v>189</v>
      </c>
      <c r="DL140" s="25" t="s">
        <v>189</v>
      </c>
      <c r="DM140" s="25">
        <v>0.94600860217434424</v>
      </c>
      <c r="DN140" s="25" t="s">
        <v>189</v>
      </c>
      <c r="DO140" s="25" t="s">
        <v>189</v>
      </c>
      <c r="DP140" s="25" t="s">
        <v>183</v>
      </c>
      <c r="DQ140" s="25" t="s">
        <v>272</v>
      </c>
      <c r="DR140" s="25" t="s">
        <v>273</v>
      </c>
      <c r="DS140" s="25">
        <v>0.61290118232782964</v>
      </c>
      <c r="DT140" s="25">
        <v>1.7542189349978636</v>
      </c>
      <c r="DU140" s="25">
        <v>1.4324257536066858</v>
      </c>
      <c r="DV140" s="25" t="s">
        <v>146</v>
      </c>
      <c r="DW140" s="25">
        <v>2.5667862965254304</v>
      </c>
      <c r="DX140" s="25">
        <v>4.2966425245058595</v>
      </c>
      <c r="DY140" s="25" t="s">
        <v>273</v>
      </c>
      <c r="DZ140" s="25" t="s">
        <v>273</v>
      </c>
      <c r="EA140" s="25" t="s">
        <v>154</v>
      </c>
      <c r="EB140" s="25" t="s">
        <v>148</v>
      </c>
      <c r="EC140" s="25" t="s">
        <v>153</v>
      </c>
      <c r="ED140" s="25" t="s">
        <v>149</v>
      </c>
      <c r="EE140" s="25" t="s">
        <v>150</v>
      </c>
      <c r="EF140" s="25" t="s">
        <v>157</v>
      </c>
      <c r="EG140" s="25" t="s">
        <v>152</v>
      </c>
      <c r="EH140" s="25" t="s">
        <v>150</v>
      </c>
      <c r="EI140" s="25" t="s">
        <v>290</v>
      </c>
      <c r="EJ140" s="25" t="s">
        <v>148</v>
      </c>
      <c r="EK140" s="25" t="s">
        <v>151</v>
      </c>
      <c r="EL140" s="25" t="s">
        <v>150</v>
      </c>
      <c r="EM140" s="25" t="s">
        <v>151</v>
      </c>
      <c r="EN140" s="25" t="s">
        <v>149</v>
      </c>
      <c r="EO140" s="25" t="s">
        <v>152</v>
      </c>
      <c r="EP140" s="25" t="s">
        <v>155</v>
      </c>
      <c r="EQ140" s="25">
        <v>0.7676319538059605</v>
      </c>
      <c r="ER140" s="25" t="s">
        <v>147</v>
      </c>
      <c r="ES140" s="25">
        <v>0.96484303448305475</v>
      </c>
      <c r="ET140" s="25" t="s">
        <v>292</v>
      </c>
      <c r="EU140" s="25">
        <v>0.96017672809003318</v>
      </c>
      <c r="EV140" s="25">
        <v>0.7676319538059605</v>
      </c>
      <c r="EW140" s="25">
        <v>0.84542154281360871</v>
      </c>
      <c r="EX140" s="25">
        <v>0.77682574982999508</v>
      </c>
      <c r="EY140" s="25">
        <v>1.085173803616601</v>
      </c>
      <c r="EZ140" s="25">
        <v>0.98697898973498799</v>
      </c>
      <c r="FA140" s="25">
        <v>0.63128113339632075</v>
      </c>
      <c r="FB140" s="25" t="s">
        <v>161</v>
      </c>
      <c r="FC140" s="25" t="s">
        <v>162</v>
      </c>
      <c r="FD140" s="25" t="s">
        <v>163</v>
      </c>
      <c r="FE140" s="25" t="s">
        <v>162</v>
      </c>
      <c r="FF140" s="25" t="s">
        <v>163</v>
      </c>
      <c r="FG140" s="25" t="s">
        <v>164</v>
      </c>
      <c r="FH140" s="25" t="s">
        <v>173</v>
      </c>
      <c r="FI140" s="25">
        <v>0.71416411484559283</v>
      </c>
      <c r="FJ140" s="25">
        <v>0.71524071998399696</v>
      </c>
      <c r="FK140" s="25" t="s">
        <v>165</v>
      </c>
      <c r="FL140" s="25" t="s">
        <v>174</v>
      </c>
      <c r="FM140" s="25" t="s">
        <v>166</v>
      </c>
      <c r="FN140" s="25">
        <v>0.63191403241836552</v>
      </c>
      <c r="FO140" s="25" t="s">
        <v>175</v>
      </c>
      <c r="FP140" s="25" t="s">
        <v>176</v>
      </c>
      <c r="FQ140" s="25" t="s">
        <v>177</v>
      </c>
      <c r="FR140" s="25" t="s">
        <v>167</v>
      </c>
      <c r="FS140" s="25" t="s">
        <v>168</v>
      </c>
      <c r="FT140" s="25" t="s">
        <v>178</v>
      </c>
      <c r="FU140" s="25">
        <v>0.5141557189795658</v>
      </c>
      <c r="FV140" s="25" t="s">
        <v>178</v>
      </c>
      <c r="FW140" s="25">
        <v>0.63402889354811132</v>
      </c>
      <c r="FX140" s="25" t="s">
        <v>180</v>
      </c>
      <c r="FY140" s="25" t="s">
        <v>181</v>
      </c>
      <c r="FZ140" s="25" t="s">
        <v>185</v>
      </c>
      <c r="GA140" s="25" t="s">
        <v>186</v>
      </c>
      <c r="GB140" s="25" t="s">
        <v>182</v>
      </c>
      <c r="GC140" s="25" t="s">
        <v>179</v>
      </c>
      <c r="GD140" s="25" t="s">
        <v>169</v>
      </c>
      <c r="GE140" s="25" t="s">
        <v>170</v>
      </c>
      <c r="GF140" s="25" t="s">
        <v>171</v>
      </c>
      <c r="GG140" s="25" t="s">
        <v>172</v>
      </c>
      <c r="GH140" s="25" t="s">
        <v>165</v>
      </c>
      <c r="GI140" s="25" t="s">
        <v>156</v>
      </c>
      <c r="GJ140" s="18" t="s">
        <v>159</v>
      </c>
      <c r="GK140" s="18" t="s">
        <v>159</v>
      </c>
      <c r="GL140" s="18" t="s">
        <v>159</v>
      </c>
      <c r="GM140" s="18" t="s">
        <v>159</v>
      </c>
      <c r="GN140" s="18" t="s">
        <v>159</v>
      </c>
      <c r="GO140" s="18" t="s">
        <v>159</v>
      </c>
      <c r="GP140" s="18" t="s">
        <v>159</v>
      </c>
      <c r="GQ140" s="18" t="s">
        <v>159</v>
      </c>
      <c r="GR140" s="18" t="s">
        <v>159</v>
      </c>
      <c r="GS140" s="18" t="s">
        <v>159</v>
      </c>
      <c r="GT140" s="18" t="s">
        <v>159</v>
      </c>
      <c r="GU140" s="18" t="s">
        <v>159</v>
      </c>
      <c r="GV140" s="18" t="s">
        <v>159</v>
      </c>
      <c r="GW140" s="18" t="s">
        <v>159</v>
      </c>
      <c r="GX140" s="18" t="s">
        <v>159</v>
      </c>
      <c r="GY140" s="18" t="s">
        <v>159</v>
      </c>
      <c r="GZ140" s="18" t="s">
        <v>159</v>
      </c>
      <c r="HA140" s="18" t="s">
        <v>159</v>
      </c>
      <c r="HB140" s="18" t="s">
        <v>159</v>
      </c>
      <c r="HC140" s="18" t="s">
        <v>159</v>
      </c>
      <c r="HD140" s="18" t="s">
        <v>159</v>
      </c>
    </row>
    <row r="141" spans="1:212" s="12" customFormat="1" ht="15.75" customHeight="1">
      <c r="A141" s="11">
        <v>8</v>
      </c>
      <c r="B141" s="8">
        <v>18</v>
      </c>
      <c r="C141" s="29" t="s">
        <v>7</v>
      </c>
      <c r="D141" s="9">
        <v>43602</v>
      </c>
      <c r="E141" s="6">
        <v>6.4131944444444402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7" t="str">
        <f t="shared" si="2"/>
        <v>8|18|PC|2019/05/17|09:55:00</v>
      </c>
      <c r="Q141" s="18">
        <v>89.025599999999997</v>
      </c>
      <c r="R141" s="18" t="s">
        <v>285</v>
      </c>
      <c r="S141" s="18">
        <v>62.898976965929151</v>
      </c>
      <c r="T141" s="18" t="s">
        <v>144</v>
      </c>
      <c r="U141" s="18">
        <v>5.3972788736236499</v>
      </c>
      <c r="V141" s="18" t="s">
        <v>156</v>
      </c>
      <c r="W141" s="18" t="s">
        <v>152</v>
      </c>
      <c r="X141" s="18">
        <v>1050.7734120755599</v>
      </c>
      <c r="Y141" s="18" t="s">
        <v>145</v>
      </c>
      <c r="Z141" s="18">
        <v>144.48828900519399</v>
      </c>
      <c r="AA141" s="18">
        <v>3.7268364216161101</v>
      </c>
      <c r="AB141" s="18" t="s">
        <v>287</v>
      </c>
      <c r="AC141" s="18">
        <v>1.9457147991196266</v>
      </c>
      <c r="AD141" s="18">
        <v>5.6756700000000002</v>
      </c>
      <c r="AE141" s="18">
        <v>5.8152034954999996</v>
      </c>
      <c r="AF141" s="18" t="s">
        <v>158</v>
      </c>
      <c r="AG141" s="18" t="s">
        <v>143</v>
      </c>
      <c r="AH141" s="18" t="s">
        <v>143</v>
      </c>
      <c r="AI141" s="18" t="s">
        <v>146</v>
      </c>
      <c r="AJ141" s="18" t="s">
        <v>143</v>
      </c>
      <c r="AK141" s="18" t="s">
        <v>147</v>
      </c>
      <c r="AL141" s="18" t="s">
        <v>143</v>
      </c>
      <c r="AM141" s="18">
        <v>1.9457147991196266</v>
      </c>
      <c r="AN141" s="18" t="s">
        <v>144</v>
      </c>
      <c r="AO141" s="18" t="s">
        <v>144</v>
      </c>
      <c r="AP141" s="18" t="s">
        <v>144</v>
      </c>
      <c r="AQ141" s="18" t="s">
        <v>156</v>
      </c>
      <c r="AR141" s="18" t="s">
        <v>147</v>
      </c>
      <c r="AS141" s="18" t="s">
        <v>286</v>
      </c>
      <c r="AT141" s="18" t="s">
        <v>144</v>
      </c>
      <c r="AU141" s="25">
        <v>17.172867025875799</v>
      </c>
      <c r="AV141" s="25" t="s">
        <v>285</v>
      </c>
      <c r="AW141" s="25">
        <v>20.26989</v>
      </c>
      <c r="AX141" s="25" t="s">
        <v>144</v>
      </c>
      <c r="AY141" s="25" t="s">
        <v>285</v>
      </c>
      <c r="AZ141" s="25" t="s">
        <v>156</v>
      </c>
      <c r="BA141" s="25" t="s">
        <v>152</v>
      </c>
      <c r="BB141" s="25">
        <v>101.63338514231378</v>
      </c>
      <c r="BC141" s="25" t="s">
        <v>145</v>
      </c>
      <c r="BD141" s="25">
        <v>8.5829204002838999</v>
      </c>
      <c r="BE141" s="25">
        <v>2.8936370261758566</v>
      </c>
      <c r="BF141" s="25" t="s">
        <v>287</v>
      </c>
      <c r="BG141" s="25" t="s">
        <v>149</v>
      </c>
      <c r="BH141" s="25" t="s">
        <v>156</v>
      </c>
      <c r="BI141" s="25">
        <v>2.4362658288905914</v>
      </c>
      <c r="BJ141" s="25" t="s">
        <v>158</v>
      </c>
      <c r="BK141" s="25" t="s">
        <v>143</v>
      </c>
      <c r="BL141" s="25" t="s">
        <v>143</v>
      </c>
      <c r="BM141" s="25" t="s">
        <v>146</v>
      </c>
      <c r="BN141" s="25" t="s">
        <v>143</v>
      </c>
      <c r="BO141" s="25" t="s">
        <v>147</v>
      </c>
      <c r="BP141" s="25" t="s">
        <v>143</v>
      </c>
      <c r="BQ141" s="25" t="s">
        <v>144</v>
      </c>
      <c r="BR141" s="25" t="s">
        <v>144</v>
      </c>
      <c r="BS141" s="25" t="s">
        <v>144</v>
      </c>
      <c r="BT141" s="25" t="s">
        <v>144</v>
      </c>
      <c r="BU141" s="25" t="s">
        <v>156</v>
      </c>
      <c r="BV141" s="25" t="s">
        <v>147</v>
      </c>
      <c r="BW141" s="25" t="s">
        <v>286</v>
      </c>
      <c r="BX141" s="25" t="s">
        <v>144</v>
      </c>
      <c r="BY141" s="25">
        <v>74.908785397866595</v>
      </c>
      <c r="BZ141" s="25" t="s">
        <v>285</v>
      </c>
      <c r="CA141" s="25">
        <v>15.0251584</v>
      </c>
      <c r="CB141" s="25" t="s">
        <v>144</v>
      </c>
      <c r="CC141" s="25" t="s">
        <v>285</v>
      </c>
      <c r="CD141" s="25" t="s">
        <v>156</v>
      </c>
      <c r="CE141" s="25" t="s">
        <v>152</v>
      </c>
      <c r="CF141" s="25">
        <v>930.87245847967404</v>
      </c>
      <c r="CG141" s="25" t="s">
        <v>145</v>
      </c>
      <c r="CH141" s="25">
        <v>135.09330569542999</v>
      </c>
      <c r="CI141" s="25" t="s">
        <v>156</v>
      </c>
      <c r="CJ141" s="25" t="s">
        <v>287</v>
      </c>
      <c r="CK141" s="25" t="s">
        <v>149</v>
      </c>
      <c r="CL141" s="25" t="s">
        <v>156</v>
      </c>
      <c r="CM141" s="25">
        <v>2.5739156914589572</v>
      </c>
      <c r="CN141" s="25" t="s">
        <v>158</v>
      </c>
      <c r="CO141" s="25" t="s">
        <v>143</v>
      </c>
      <c r="CP141" s="25" t="s">
        <v>143</v>
      </c>
      <c r="CQ141" s="25" t="s">
        <v>146</v>
      </c>
      <c r="CR141" s="25" t="s">
        <v>143</v>
      </c>
      <c r="CS141" s="25" t="s">
        <v>147</v>
      </c>
      <c r="CT141" s="25" t="s">
        <v>143</v>
      </c>
      <c r="CU141" s="25" t="s">
        <v>144</v>
      </c>
      <c r="CV141" s="25" t="s">
        <v>144</v>
      </c>
      <c r="CW141" s="25" t="s">
        <v>144</v>
      </c>
      <c r="CX141" s="25" t="s">
        <v>144</v>
      </c>
      <c r="CY141" s="25" t="s">
        <v>156</v>
      </c>
      <c r="CZ141" s="25" t="s">
        <v>147</v>
      </c>
      <c r="DA141" s="25" t="s">
        <v>286</v>
      </c>
      <c r="DB141" s="25" t="s">
        <v>144</v>
      </c>
      <c r="DC141" s="25" t="s">
        <v>145</v>
      </c>
      <c r="DD141" s="25" t="s">
        <v>145</v>
      </c>
      <c r="DE141" s="25" t="s">
        <v>145</v>
      </c>
      <c r="DF141" s="25" t="s">
        <v>145</v>
      </c>
      <c r="DG141" s="25" t="s">
        <v>145</v>
      </c>
      <c r="DH141" s="25" t="s">
        <v>145</v>
      </c>
      <c r="DI141" s="25">
        <v>0.39354764194825897</v>
      </c>
      <c r="DJ141" s="25" t="s">
        <v>189</v>
      </c>
      <c r="DK141" s="25" t="s">
        <v>189</v>
      </c>
      <c r="DL141" s="25" t="s">
        <v>189</v>
      </c>
      <c r="DM141" s="25">
        <v>0.55406148195253002</v>
      </c>
      <c r="DN141" s="25">
        <v>0.93080950082618386</v>
      </c>
      <c r="DO141" s="25" t="s">
        <v>189</v>
      </c>
      <c r="DP141" s="25" t="s">
        <v>183</v>
      </c>
      <c r="DQ141" s="25" t="s">
        <v>272</v>
      </c>
      <c r="DR141" s="25" t="s">
        <v>273</v>
      </c>
      <c r="DS141" s="25">
        <v>0.60713092969027294</v>
      </c>
      <c r="DT141" s="25">
        <v>1.7377035704849768</v>
      </c>
      <c r="DU141" s="25">
        <v>1.4189399605927768</v>
      </c>
      <c r="DV141" s="25" t="s">
        <v>146</v>
      </c>
      <c r="DW141" s="25">
        <v>2.5426208913595971</v>
      </c>
      <c r="DX141" s="25">
        <v>4.2561911212869852</v>
      </c>
      <c r="DY141" s="25" t="s">
        <v>273</v>
      </c>
      <c r="DZ141" s="25" t="s">
        <v>273</v>
      </c>
      <c r="EA141" s="25" t="s">
        <v>154</v>
      </c>
      <c r="EB141" s="25" t="s">
        <v>148</v>
      </c>
      <c r="EC141" s="25" t="s">
        <v>153</v>
      </c>
      <c r="ED141" s="25" t="s">
        <v>149</v>
      </c>
      <c r="EE141" s="25" t="s">
        <v>150</v>
      </c>
      <c r="EF141" s="25" t="s">
        <v>157</v>
      </c>
      <c r="EG141" s="25" t="s">
        <v>152</v>
      </c>
      <c r="EH141" s="25" t="s">
        <v>150</v>
      </c>
      <c r="EI141" s="25" t="s">
        <v>290</v>
      </c>
      <c r="EJ141" s="25" t="s">
        <v>148</v>
      </c>
      <c r="EK141" s="25" t="s">
        <v>151</v>
      </c>
      <c r="EL141" s="25" t="s">
        <v>150</v>
      </c>
      <c r="EM141" s="25" t="s">
        <v>151</v>
      </c>
      <c r="EN141" s="25" t="s">
        <v>149</v>
      </c>
      <c r="EO141" s="25" t="s">
        <v>152</v>
      </c>
      <c r="EP141" s="25" t="s">
        <v>155</v>
      </c>
      <c r="EQ141" s="25">
        <v>0.7707690678429483</v>
      </c>
      <c r="ER141" s="25" t="s">
        <v>147</v>
      </c>
      <c r="ES141" s="25">
        <v>0.98477375275183676</v>
      </c>
      <c r="ET141" s="25" t="s">
        <v>292</v>
      </c>
      <c r="EU141" s="25">
        <v>0.95762905556542754</v>
      </c>
      <c r="EV141" s="25">
        <v>0.7707690678429483</v>
      </c>
      <c r="EW141" s="25">
        <v>0.87687916832411028</v>
      </c>
      <c r="EX141" s="25">
        <v>0.78366447121700344</v>
      </c>
      <c r="EY141" s="25">
        <v>1.0828440331441833</v>
      </c>
      <c r="EZ141" s="25">
        <v>0.98486003468878447</v>
      </c>
      <c r="FA141" s="25">
        <v>0.62992582962886934</v>
      </c>
      <c r="FB141" s="25" t="s">
        <v>161</v>
      </c>
      <c r="FC141" s="25" t="s">
        <v>162</v>
      </c>
      <c r="FD141" s="25" t="s">
        <v>163</v>
      </c>
      <c r="FE141" s="25" t="s">
        <v>162</v>
      </c>
      <c r="FF141" s="25" t="s">
        <v>163</v>
      </c>
      <c r="FG141" s="25" t="s">
        <v>164</v>
      </c>
      <c r="FH141" s="25" t="s">
        <v>173</v>
      </c>
      <c r="FI141" s="25">
        <v>0.22307057109805592</v>
      </c>
      <c r="FJ141" s="25" t="s">
        <v>183</v>
      </c>
      <c r="FK141" s="25" t="s">
        <v>165</v>
      </c>
      <c r="FL141" s="25" t="s">
        <v>174</v>
      </c>
      <c r="FM141" s="25" t="s">
        <v>166</v>
      </c>
      <c r="FN141" s="25" t="s">
        <v>184</v>
      </c>
      <c r="FO141" s="25" t="s">
        <v>175</v>
      </c>
      <c r="FP141" s="25" t="s">
        <v>176</v>
      </c>
      <c r="FQ141" s="25" t="s">
        <v>177</v>
      </c>
      <c r="FR141" s="25" t="s">
        <v>167</v>
      </c>
      <c r="FS141" s="25" t="s">
        <v>168</v>
      </c>
      <c r="FT141" s="25" t="s">
        <v>178</v>
      </c>
      <c r="FU141" s="25" t="s">
        <v>188</v>
      </c>
      <c r="FV141" s="25" t="s">
        <v>178</v>
      </c>
      <c r="FW141" s="25">
        <v>0.1951157213984904</v>
      </c>
      <c r="FX141" s="25" t="s">
        <v>180</v>
      </c>
      <c r="FY141" s="25" t="s">
        <v>181</v>
      </c>
      <c r="FZ141" s="25" t="s">
        <v>185</v>
      </c>
      <c r="GA141" s="25" t="s">
        <v>186</v>
      </c>
      <c r="GB141" s="25" t="s">
        <v>182</v>
      </c>
      <c r="GC141" s="25" t="s">
        <v>179</v>
      </c>
      <c r="GD141" s="25" t="s">
        <v>169</v>
      </c>
      <c r="GE141" s="25" t="s">
        <v>170</v>
      </c>
      <c r="GF141" s="25" t="s">
        <v>171</v>
      </c>
      <c r="GG141" s="25" t="s">
        <v>172</v>
      </c>
      <c r="GH141" s="25" t="s">
        <v>165</v>
      </c>
      <c r="GI141" s="25" t="s">
        <v>156</v>
      </c>
      <c r="GJ141" s="18" t="s">
        <v>159</v>
      </c>
      <c r="GK141" s="18" t="s">
        <v>159</v>
      </c>
      <c r="GL141" s="18" t="s">
        <v>159</v>
      </c>
      <c r="GM141" s="18" t="s">
        <v>159</v>
      </c>
      <c r="GN141" s="18" t="s">
        <v>159</v>
      </c>
      <c r="GO141" s="18" t="s">
        <v>159</v>
      </c>
      <c r="GP141" s="18" t="s">
        <v>159</v>
      </c>
      <c r="GQ141" s="18" t="s">
        <v>159</v>
      </c>
      <c r="GR141" s="18" t="s">
        <v>159</v>
      </c>
      <c r="GS141" s="18" t="s">
        <v>159</v>
      </c>
      <c r="GT141" s="18" t="s">
        <v>159</v>
      </c>
      <c r="GU141" s="18" t="s">
        <v>159</v>
      </c>
      <c r="GV141" s="18" t="s">
        <v>159</v>
      </c>
      <c r="GW141" s="18" t="s">
        <v>159</v>
      </c>
      <c r="GX141" s="18" t="s">
        <v>159</v>
      </c>
      <c r="GY141" s="18" t="s">
        <v>159</v>
      </c>
      <c r="GZ141" s="18" t="s">
        <v>159</v>
      </c>
      <c r="HA141" s="18" t="s">
        <v>159</v>
      </c>
      <c r="HB141" s="18" t="s">
        <v>159</v>
      </c>
      <c r="HC141" s="18" t="s">
        <v>159</v>
      </c>
      <c r="HD141" s="18" t="s">
        <v>159</v>
      </c>
    </row>
    <row r="142" spans="1:212" s="12" customFormat="1" ht="15.75" customHeight="1">
      <c r="A142" s="11">
        <v>8</v>
      </c>
      <c r="B142" s="8">
        <v>18</v>
      </c>
      <c r="C142" s="13" t="s">
        <v>9</v>
      </c>
      <c r="D142" s="9">
        <v>43602</v>
      </c>
      <c r="E142" s="6">
        <v>6.4548611111111098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7" t="str">
        <f t="shared" si="2"/>
        <v>8|18|f|2019/05/17|10:55:00</v>
      </c>
      <c r="Q142" s="18">
        <v>356.22539999999998</v>
      </c>
      <c r="R142" s="18" t="s">
        <v>285</v>
      </c>
      <c r="S142" s="18">
        <v>91.881423811530098</v>
      </c>
      <c r="T142" s="18" t="s">
        <v>144</v>
      </c>
      <c r="U142" s="18">
        <v>7.3643067939791003</v>
      </c>
      <c r="V142" s="18" t="s">
        <v>156</v>
      </c>
      <c r="W142" s="18" t="s">
        <v>152</v>
      </c>
      <c r="X142" s="18">
        <v>1470.28512061069</v>
      </c>
      <c r="Y142" s="18" t="s">
        <v>145</v>
      </c>
      <c r="Z142" s="18">
        <v>295.77588973324998</v>
      </c>
      <c r="AA142" s="18">
        <v>2.7758906666779999</v>
      </c>
      <c r="AB142" s="18" t="s">
        <v>287</v>
      </c>
      <c r="AC142" s="18" t="s">
        <v>149</v>
      </c>
      <c r="AD142" s="18">
        <v>3.2342300000000002</v>
      </c>
      <c r="AE142" s="18">
        <v>3.1023550000000002</v>
      </c>
      <c r="AF142" s="18" t="s">
        <v>158</v>
      </c>
      <c r="AG142" s="18" t="s">
        <v>143</v>
      </c>
      <c r="AH142" s="18" t="s">
        <v>143</v>
      </c>
      <c r="AI142" s="18" t="s">
        <v>146</v>
      </c>
      <c r="AJ142" s="18" t="s">
        <v>143</v>
      </c>
      <c r="AK142" s="18" t="s">
        <v>147</v>
      </c>
      <c r="AL142" s="18" t="s">
        <v>143</v>
      </c>
      <c r="AM142" s="18" t="s">
        <v>144</v>
      </c>
      <c r="AN142" s="18" t="s">
        <v>144</v>
      </c>
      <c r="AO142" s="18" t="s">
        <v>144</v>
      </c>
      <c r="AP142" s="18" t="s">
        <v>144</v>
      </c>
      <c r="AQ142" s="18" t="s">
        <v>156</v>
      </c>
      <c r="AR142" s="18" t="s">
        <v>147</v>
      </c>
      <c r="AS142" s="18" t="s">
        <v>286</v>
      </c>
      <c r="AT142" s="18" t="s">
        <v>144</v>
      </c>
      <c r="AU142" s="25">
        <v>17.133459229343028</v>
      </c>
      <c r="AV142" s="25" t="s">
        <v>285</v>
      </c>
      <c r="AW142" s="25">
        <v>29.259</v>
      </c>
      <c r="AX142" s="25" t="s">
        <v>144</v>
      </c>
      <c r="AY142" s="25" t="s">
        <v>285</v>
      </c>
      <c r="AZ142" s="25" t="s">
        <v>156</v>
      </c>
      <c r="BA142" s="25" t="s">
        <v>152</v>
      </c>
      <c r="BB142" s="25">
        <v>198.25899999999999</v>
      </c>
      <c r="BC142" s="25" t="s">
        <v>145</v>
      </c>
      <c r="BD142" s="25">
        <v>18.982542621813</v>
      </c>
      <c r="BE142" s="25">
        <v>1.9709977344014482</v>
      </c>
      <c r="BF142" s="25" t="s">
        <v>287</v>
      </c>
      <c r="BG142" s="25" t="s">
        <v>149</v>
      </c>
      <c r="BH142" s="25" t="s">
        <v>156</v>
      </c>
      <c r="BI142" s="25">
        <v>2.7073484658663793</v>
      </c>
      <c r="BJ142" s="25" t="s">
        <v>158</v>
      </c>
      <c r="BK142" s="25" t="s">
        <v>143</v>
      </c>
      <c r="BL142" s="25" t="s">
        <v>143</v>
      </c>
      <c r="BM142" s="25" t="s">
        <v>146</v>
      </c>
      <c r="BN142" s="25" t="s">
        <v>143</v>
      </c>
      <c r="BO142" s="25" t="s">
        <v>147</v>
      </c>
      <c r="BP142" s="25" t="s">
        <v>143</v>
      </c>
      <c r="BQ142" s="25" t="s">
        <v>144</v>
      </c>
      <c r="BR142" s="25" t="s">
        <v>144</v>
      </c>
      <c r="BS142" s="25" t="s">
        <v>144</v>
      </c>
      <c r="BT142" s="25" t="s">
        <v>144</v>
      </c>
      <c r="BU142" s="25" t="s">
        <v>156</v>
      </c>
      <c r="BV142" s="25" t="s">
        <v>147</v>
      </c>
      <c r="BW142" s="25" t="s">
        <v>286</v>
      </c>
      <c r="BX142" s="25" t="s">
        <v>144</v>
      </c>
      <c r="BY142" s="25">
        <v>317.17641587269298</v>
      </c>
      <c r="BZ142" s="25" t="s">
        <v>285</v>
      </c>
      <c r="CA142" s="25">
        <v>9.9814277523554313</v>
      </c>
      <c r="CB142" s="25" t="s">
        <v>144</v>
      </c>
      <c r="CC142" s="25" t="s">
        <v>285</v>
      </c>
      <c r="CD142" s="25" t="s">
        <v>156</v>
      </c>
      <c r="CE142" s="25" t="s">
        <v>152</v>
      </c>
      <c r="CF142" s="25">
        <v>1243.8010109207501</v>
      </c>
      <c r="CG142" s="25" t="s">
        <v>145</v>
      </c>
      <c r="CH142" s="25">
        <v>257.12204761283698</v>
      </c>
      <c r="CI142" s="25" t="s">
        <v>156</v>
      </c>
      <c r="CJ142" s="25" t="s">
        <v>287</v>
      </c>
      <c r="CK142" s="25" t="s">
        <v>149</v>
      </c>
      <c r="CL142" s="25" t="s">
        <v>156</v>
      </c>
      <c r="CM142" s="25" t="s">
        <v>288</v>
      </c>
      <c r="CN142" s="25" t="s">
        <v>158</v>
      </c>
      <c r="CO142" s="25" t="s">
        <v>143</v>
      </c>
      <c r="CP142" s="25" t="s">
        <v>143</v>
      </c>
      <c r="CQ142" s="25" t="s">
        <v>146</v>
      </c>
      <c r="CR142" s="25" t="s">
        <v>143</v>
      </c>
      <c r="CS142" s="25" t="s">
        <v>147</v>
      </c>
      <c r="CT142" s="25" t="s">
        <v>143</v>
      </c>
      <c r="CU142" s="25" t="s">
        <v>144</v>
      </c>
      <c r="CV142" s="25" t="s">
        <v>144</v>
      </c>
      <c r="CW142" s="25" t="s">
        <v>144</v>
      </c>
      <c r="CX142" s="25" t="s">
        <v>144</v>
      </c>
      <c r="CY142" s="25" t="s">
        <v>156</v>
      </c>
      <c r="CZ142" s="25" t="s">
        <v>147</v>
      </c>
      <c r="DA142" s="25" t="s">
        <v>286</v>
      </c>
      <c r="DB142" s="25" t="s">
        <v>144</v>
      </c>
      <c r="DC142" s="25" t="s">
        <v>145</v>
      </c>
      <c r="DD142" s="25" t="s">
        <v>145</v>
      </c>
      <c r="DE142" s="25" t="s">
        <v>145</v>
      </c>
      <c r="DF142" s="25" t="s">
        <v>145</v>
      </c>
      <c r="DG142" s="25" t="s">
        <v>145</v>
      </c>
      <c r="DH142" s="25" t="s">
        <v>145</v>
      </c>
      <c r="DI142" s="25">
        <v>0.37885366023358258</v>
      </c>
      <c r="DJ142" s="25" t="s">
        <v>189</v>
      </c>
      <c r="DK142" s="25" t="s">
        <v>189</v>
      </c>
      <c r="DL142" s="25" t="s">
        <v>189</v>
      </c>
      <c r="DM142" s="25">
        <v>1.2213660270078768</v>
      </c>
      <c r="DN142" s="25">
        <v>0.63198578803067273</v>
      </c>
      <c r="DO142" s="25" t="s">
        <v>189</v>
      </c>
      <c r="DP142" s="25" t="s">
        <v>183</v>
      </c>
      <c r="DQ142" s="25">
        <v>1.0125001217362408</v>
      </c>
      <c r="DR142" s="25" t="s">
        <v>273</v>
      </c>
      <c r="DS142" s="25">
        <v>0.60989061573432224</v>
      </c>
      <c r="DT142" s="25">
        <v>1.7456022230780979</v>
      </c>
      <c r="DU142" s="25">
        <v>1.4253896876863865</v>
      </c>
      <c r="DV142" s="25" t="s">
        <v>146</v>
      </c>
      <c r="DW142" s="25">
        <v>2.5541782590476063</v>
      </c>
      <c r="DX142" s="25">
        <v>4.2755374445655798</v>
      </c>
      <c r="DY142" s="25" t="s">
        <v>273</v>
      </c>
      <c r="DZ142" s="25" t="s">
        <v>273</v>
      </c>
      <c r="EA142" s="25" t="s">
        <v>154</v>
      </c>
      <c r="EB142" s="25" t="s">
        <v>148</v>
      </c>
      <c r="EC142" s="25" t="s">
        <v>153</v>
      </c>
      <c r="ED142" s="25" t="s">
        <v>149</v>
      </c>
      <c r="EE142" s="25" t="s">
        <v>150</v>
      </c>
      <c r="EF142" s="25" t="s">
        <v>157</v>
      </c>
      <c r="EG142" s="25" t="s">
        <v>152</v>
      </c>
      <c r="EH142" s="25" t="s">
        <v>150</v>
      </c>
      <c r="EI142" s="25" t="s">
        <v>290</v>
      </c>
      <c r="EJ142" s="25" t="s">
        <v>148</v>
      </c>
      <c r="EK142" s="25" t="s">
        <v>151</v>
      </c>
      <c r="EL142" s="25" t="s">
        <v>150</v>
      </c>
      <c r="EM142" s="25" t="s">
        <v>151</v>
      </c>
      <c r="EN142" s="25" t="s">
        <v>149</v>
      </c>
      <c r="EO142" s="25" t="s">
        <v>152</v>
      </c>
      <c r="EP142" s="25" t="s">
        <v>155</v>
      </c>
      <c r="EQ142" s="25">
        <v>0.74373542158350969</v>
      </c>
      <c r="ER142" s="25" t="s">
        <v>147</v>
      </c>
      <c r="ES142" s="25">
        <v>0.93729892831663664</v>
      </c>
      <c r="ET142" s="25" t="s">
        <v>292</v>
      </c>
      <c r="EU142" s="25">
        <v>0.93102526533957497</v>
      </c>
      <c r="EV142" s="25">
        <v>0.74373542158350969</v>
      </c>
      <c r="EW142" s="25">
        <v>0.7755866507421505</v>
      </c>
      <c r="EX142" s="25">
        <v>0.74582095237067025</v>
      </c>
      <c r="EY142" s="25">
        <v>1.0513921317665538</v>
      </c>
      <c r="EZ142" s="25">
        <v>0.95625414156504596</v>
      </c>
      <c r="FA142" s="25">
        <v>0.61162922876828119</v>
      </c>
      <c r="FB142" s="25" t="s">
        <v>161</v>
      </c>
      <c r="FC142" s="25" t="s">
        <v>162</v>
      </c>
      <c r="FD142" s="25" t="s">
        <v>163</v>
      </c>
      <c r="FE142" s="25" t="s">
        <v>162</v>
      </c>
      <c r="FF142" s="25" t="s">
        <v>163</v>
      </c>
      <c r="FG142" s="25" t="s">
        <v>164</v>
      </c>
      <c r="FH142" s="25" t="s">
        <v>173</v>
      </c>
      <c r="FI142" s="25">
        <v>0.18758040171885712</v>
      </c>
      <c r="FJ142" s="25" t="s">
        <v>183</v>
      </c>
      <c r="FK142" s="25" t="s">
        <v>165</v>
      </c>
      <c r="FL142" s="25" t="s">
        <v>174</v>
      </c>
      <c r="FM142" s="25" t="s">
        <v>166</v>
      </c>
      <c r="FN142" s="25" t="s">
        <v>184</v>
      </c>
      <c r="FO142" s="25" t="s">
        <v>175</v>
      </c>
      <c r="FP142" s="25" t="s">
        <v>176</v>
      </c>
      <c r="FQ142" s="25" t="s">
        <v>177</v>
      </c>
      <c r="FR142" s="25" t="s">
        <v>167</v>
      </c>
      <c r="FS142" s="25" t="s">
        <v>168</v>
      </c>
      <c r="FT142" s="25" t="s">
        <v>178</v>
      </c>
      <c r="FU142" s="25">
        <v>0.66821593942825563</v>
      </c>
      <c r="FV142" s="25" t="s">
        <v>178</v>
      </c>
      <c r="FW142" s="25">
        <v>0.56747102887198209</v>
      </c>
      <c r="FX142" s="25" t="s">
        <v>180</v>
      </c>
      <c r="FY142" s="25" t="s">
        <v>181</v>
      </c>
      <c r="FZ142" s="25" t="s">
        <v>185</v>
      </c>
      <c r="GA142" s="25" t="s">
        <v>186</v>
      </c>
      <c r="GB142" s="25" t="s">
        <v>182</v>
      </c>
      <c r="GC142" s="25" t="s">
        <v>179</v>
      </c>
      <c r="GD142" s="25" t="s">
        <v>169</v>
      </c>
      <c r="GE142" s="25" t="s">
        <v>170</v>
      </c>
      <c r="GF142" s="25" t="s">
        <v>171</v>
      </c>
      <c r="GG142" s="25" t="s">
        <v>172</v>
      </c>
      <c r="GH142" s="25" t="s">
        <v>165</v>
      </c>
      <c r="GI142" s="25" t="s">
        <v>156</v>
      </c>
      <c r="GJ142" s="18" t="s">
        <v>159</v>
      </c>
      <c r="GK142" s="18" t="s">
        <v>159</v>
      </c>
      <c r="GL142" s="18" t="s">
        <v>159</v>
      </c>
      <c r="GM142" s="18" t="s">
        <v>159</v>
      </c>
      <c r="GN142" s="18" t="s">
        <v>159</v>
      </c>
      <c r="GO142" s="18" t="s">
        <v>159</v>
      </c>
      <c r="GP142" s="18" t="s">
        <v>159</v>
      </c>
      <c r="GQ142" s="18" t="s">
        <v>159</v>
      </c>
      <c r="GR142" s="18" t="s">
        <v>159</v>
      </c>
      <c r="GS142" s="18" t="s">
        <v>159</v>
      </c>
      <c r="GT142" s="18" t="s">
        <v>159</v>
      </c>
      <c r="GU142" s="18" t="s">
        <v>159</v>
      </c>
      <c r="GV142" s="18" t="s">
        <v>159</v>
      </c>
      <c r="GW142" s="18" t="s">
        <v>159</v>
      </c>
      <c r="GX142" s="18" t="s">
        <v>159</v>
      </c>
      <c r="GY142" s="18" t="s">
        <v>159</v>
      </c>
      <c r="GZ142" s="18" t="s">
        <v>159</v>
      </c>
      <c r="HA142" s="18" t="s">
        <v>159</v>
      </c>
      <c r="HB142" s="18" t="s">
        <v>159</v>
      </c>
      <c r="HC142" s="18" t="s">
        <v>159</v>
      </c>
      <c r="HD142" s="18" t="s">
        <v>159</v>
      </c>
    </row>
    <row r="143" spans="1:212" s="12" customFormat="1" ht="15.75" customHeight="1">
      <c r="A143" s="11">
        <v>8</v>
      </c>
      <c r="B143" s="8">
        <v>19</v>
      </c>
      <c r="C143" s="13" t="s">
        <v>8</v>
      </c>
      <c r="D143" s="9">
        <v>43601</v>
      </c>
      <c r="E143" s="6">
        <v>6.4965277777777803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7" t="str">
        <f t="shared" si="2"/>
        <v>8|19|s|2019/05/16|11:55:00</v>
      </c>
      <c r="Q143" s="18">
        <v>128.00899999999999</v>
      </c>
      <c r="R143" s="18" t="s">
        <v>285</v>
      </c>
      <c r="S143" s="18">
        <v>43.215217269525702</v>
      </c>
      <c r="T143" s="18" t="s">
        <v>144</v>
      </c>
      <c r="U143" s="18" t="s">
        <v>285</v>
      </c>
      <c r="V143" s="18" t="s">
        <v>156</v>
      </c>
      <c r="W143" s="18">
        <v>10.41478</v>
      </c>
      <c r="X143" s="18">
        <v>106.58</v>
      </c>
      <c r="Y143" s="18" t="s">
        <v>145</v>
      </c>
      <c r="Z143" s="18">
        <v>39.50728027893139</v>
      </c>
      <c r="AA143" s="18">
        <v>4.9961338276194605</v>
      </c>
      <c r="AB143" s="18" t="s">
        <v>287</v>
      </c>
      <c r="AC143" s="18" t="s">
        <v>149</v>
      </c>
      <c r="AD143" s="18">
        <v>4.32423</v>
      </c>
      <c r="AE143" s="18">
        <v>7.0214400000000001</v>
      </c>
      <c r="AF143" s="18" t="s">
        <v>158</v>
      </c>
      <c r="AG143" s="18" t="s">
        <v>143</v>
      </c>
      <c r="AH143" s="18" t="s">
        <v>143</v>
      </c>
      <c r="AI143" s="18" t="s">
        <v>146</v>
      </c>
      <c r="AJ143" s="18" t="s">
        <v>143</v>
      </c>
      <c r="AK143" s="18" t="s">
        <v>147</v>
      </c>
      <c r="AL143" s="18" t="s">
        <v>143</v>
      </c>
      <c r="AM143" s="18" t="s">
        <v>144</v>
      </c>
      <c r="AN143" s="18" t="s">
        <v>144</v>
      </c>
      <c r="AO143" s="18" t="s">
        <v>144</v>
      </c>
      <c r="AP143" s="18" t="s">
        <v>144</v>
      </c>
      <c r="AQ143" s="18" t="s">
        <v>156</v>
      </c>
      <c r="AR143" s="18" t="s">
        <v>147</v>
      </c>
      <c r="AS143" s="18" t="s">
        <v>286</v>
      </c>
      <c r="AT143" s="18" t="s">
        <v>144</v>
      </c>
      <c r="AU143" s="25">
        <v>29.366499999999998</v>
      </c>
      <c r="AV143" s="25" t="s">
        <v>285</v>
      </c>
      <c r="AW143" s="25">
        <v>38.984969326648525</v>
      </c>
      <c r="AX143" s="25" t="s">
        <v>144</v>
      </c>
      <c r="AY143" s="25" t="s">
        <v>285</v>
      </c>
      <c r="AZ143" s="25" t="s">
        <v>156</v>
      </c>
      <c r="BA143" s="25" t="s">
        <v>152</v>
      </c>
      <c r="BB143" s="25">
        <v>28.905633354959306</v>
      </c>
      <c r="BC143" s="25" t="s">
        <v>145</v>
      </c>
      <c r="BD143" s="25">
        <v>5.868846246490377</v>
      </c>
      <c r="BE143" s="25">
        <v>2.3677262886257897</v>
      </c>
      <c r="BF143" s="25" t="s">
        <v>287</v>
      </c>
      <c r="BG143" s="25" t="s">
        <v>149</v>
      </c>
      <c r="BH143" s="25" t="s">
        <v>156</v>
      </c>
      <c r="BI143" s="25">
        <v>6.3616053259318406</v>
      </c>
      <c r="BJ143" s="25" t="s">
        <v>158</v>
      </c>
      <c r="BK143" s="25" t="s">
        <v>143</v>
      </c>
      <c r="BL143" s="25" t="s">
        <v>143</v>
      </c>
      <c r="BM143" s="25" t="s">
        <v>146</v>
      </c>
      <c r="BN143" s="25" t="s">
        <v>143</v>
      </c>
      <c r="BO143" s="25" t="s">
        <v>147</v>
      </c>
      <c r="BP143" s="25" t="s">
        <v>143</v>
      </c>
      <c r="BQ143" s="25" t="s">
        <v>144</v>
      </c>
      <c r="BR143" s="25" t="s">
        <v>144</v>
      </c>
      <c r="BS143" s="25" t="s">
        <v>144</v>
      </c>
      <c r="BT143" s="25" t="s">
        <v>144</v>
      </c>
      <c r="BU143" s="25" t="s">
        <v>156</v>
      </c>
      <c r="BV143" s="25" t="s">
        <v>147</v>
      </c>
      <c r="BW143" s="25" t="s">
        <v>286</v>
      </c>
      <c r="BX143" s="25" t="s">
        <v>144</v>
      </c>
      <c r="BY143" s="25">
        <v>102.359837125311</v>
      </c>
      <c r="BZ143" s="25" t="s">
        <v>285</v>
      </c>
      <c r="CA143" s="25">
        <v>1.4684795038625242</v>
      </c>
      <c r="CB143" s="25" t="s">
        <v>144</v>
      </c>
      <c r="CC143" s="25" t="s">
        <v>285</v>
      </c>
      <c r="CD143" s="25" t="s">
        <v>156</v>
      </c>
      <c r="CE143" s="25" t="s">
        <v>152</v>
      </c>
      <c r="CF143" s="25">
        <v>41.8478043883567</v>
      </c>
      <c r="CG143" s="25" t="s">
        <v>145</v>
      </c>
      <c r="CH143" s="25">
        <v>21.621418175143674</v>
      </c>
      <c r="CI143" s="25" t="s">
        <v>156</v>
      </c>
      <c r="CJ143" s="25" t="s">
        <v>287</v>
      </c>
      <c r="CK143" s="25" t="s">
        <v>149</v>
      </c>
      <c r="CL143" s="25" t="s">
        <v>156</v>
      </c>
      <c r="CM143" s="25" t="s">
        <v>288</v>
      </c>
      <c r="CN143" s="25" t="s">
        <v>158</v>
      </c>
      <c r="CO143" s="25" t="s">
        <v>143</v>
      </c>
      <c r="CP143" s="25" t="s">
        <v>143</v>
      </c>
      <c r="CQ143" s="25" t="s">
        <v>146</v>
      </c>
      <c r="CR143" s="25" t="s">
        <v>143</v>
      </c>
      <c r="CS143" s="25" t="s">
        <v>147</v>
      </c>
      <c r="CT143" s="25" t="s">
        <v>143</v>
      </c>
      <c r="CU143" s="25" t="s">
        <v>144</v>
      </c>
      <c r="CV143" s="25" t="s">
        <v>144</v>
      </c>
      <c r="CW143" s="25" t="s">
        <v>144</v>
      </c>
      <c r="CX143" s="25" t="s">
        <v>144</v>
      </c>
      <c r="CY143" s="25" t="s">
        <v>156</v>
      </c>
      <c r="CZ143" s="25" t="s">
        <v>147</v>
      </c>
      <c r="DA143" s="25" t="s">
        <v>286</v>
      </c>
      <c r="DB143" s="25" t="s">
        <v>144</v>
      </c>
      <c r="DC143" s="25" t="s">
        <v>145</v>
      </c>
      <c r="DD143" s="25" t="s">
        <v>145</v>
      </c>
      <c r="DE143" s="25" t="s">
        <v>145</v>
      </c>
      <c r="DF143" s="25" t="s">
        <v>145</v>
      </c>
      <c r="DG143" s="25" t="s">
        <v>145</v>
      </c>
      <c r="DH143" s="25" t="s">
        <v>145</v>
      </c>
      <c r="DI143" s="25">
        <v>0.35992223584159938</v>
      </c>
      <c r="DJ143" s="25" t="s">
        <v>189</v>
      </c>
      <c r="DK143" s="25" t="s">
        <v>189</v>
      </c>
      <c r="DL143" s="25" t="s">
        <v>189</v>
      </c>
      <c r="DM143" s="25">
        <v>0.69172919046683001</v>
      </c>
      <c r="DN143" s="25" t="s">
        <v>189</v>
      </c>
      <c r="DO143" s="25">
        <v>0.77772338038877342</v>
      </c>
      <c r="DP143" s="25" t="s">
        <v>183</v>
      </c>
      <c r="DQ143" s="25" t="s">
        <v>272</v>
      </c>
      <c r="DR143" s="25" t="s">
        <v>273</v>
      </c>
      <c r="DS143" s="25">
        <v>0.60948920685518915</v>
      </c>
      <c r="DT143" s="25">
        <v>1.7444533281554659</v>
      </c>
      <c r="DU143" s="25">
        <v>1.4244515455636828</v>
      </c>
      <c r="DV143" s="25" t="s">
        <v>146</v>
      </c>
      <c r="DW143" s="25">
        <v>2.5524971873839011</v>
      </c>
      <c r="DX143" s="25">
        <v>4.2727234339068847</v>
      </c>
      <c r="DY143" s="25" t="s">
        <v>273</v>
      </c>
      <c r="DZ143" s="25" t="s">
        <v>273</v>
      </c>
      <c r="EA143" s="25" t="s">
        <v>154</v>
      </c>
      <c r="EB143" s="25" t="s">
        <v>148</v>
      </c>
      <c r="EC143" s="25" t="s">
        <v>153</v>
      </c>
      <c r="ED143" s="25" t="s">
        <v>149</v>
      </c>
      <c r="EE143" s="25" t="s">
        <v>150</v>
      </c>
      <c r="EF143" s="25" t="s">
        <v>157</v>
      </c>
      <c r="EG143" s="25" t="s">
        <v>152</v>
      </c>
      <c r="EH143" s="25" t="s">
        <v>150</v>
      </c>
      <c r="EI143" s="25" t="s">
        <v>290</v>
      </c>
      <c r="EJ143" s="25" t="s">
        <v>148</v>
      </c>
      <c r="EK143" s="25" t="s">
        <v>151</v>
      </c>
      <c r="EL143" s="25" t="s">
        <v>150</v>
      </c>
      <c r="EM143" s="25" t="s">
        <v>151</v>
      </c>
      <c r="EN143" s="25" t="s">
        <v>149</v>
      </c>
      <c r="EO143" s="25" t="s">
        <v>152</v>
      </c>
      <c r="EP143" s="25" t="s">
        <v>155</v>
      </c>
      <c r="EQ143" s="25">
        <v>0.75827367477024155</v>
      </c>
      <c r="ER143" s="25" t="s">
        <v>147</v>
      </c>
      <c r="ES143" s="25">
        <v>0.95325668068900926</v>
      </c>
      <c r="ET143" s="25" t="s">
        <v>292</v>
      </c>
      <c r="EU143" s="25">
        <v>0.94682963294717193</v>
      </c>
      <c r="EV143" s="25">
        <v>0.75827367477024155</v>
      </c>
      <c r="EW143" s="25">
        <v>0.79398885054743262</v>
      </c>
      <c r="EX143" s="25">
        <v>0.75869290979293147</v>
      </c>
      <c r="EY143" s="25">
        <v>1.0701967077224901</v>
      </c>
      <c r="EZ143" s="25">
        <v>0.9733571358665396</v>
      </c>
      <c r="FA143" s="25">
        <v>0.62256846631984919</v>
      </c>
      <c r="FB143" s="25" t="s">
        <v>161</v>
      </c>
      <c r="FC143" s="25" t="s">
        <v>162</v>
      </c>
      <c r="FD143" s="25" t="s">
        <v>163</v>
      </c>
      <c r="FE143" s="25" t="s">
        <v>162</v>
      </c>
      <c r="FF143" s="25" t="s">
        <v>163</v>
      </c>
      <c r="FG143" s="25" t="s">
        <v>164</v>
      </c>
      <c r="FH143" s="25" t="s">
        <v>173</v>
      </c>
      <c r="FI143" s="25">
        <v>0.2263340360072891</v>
      </c>
      <c r="FJ143" s="25" t="s">
        <v>183</v>
      </c>
      <c r="FK143" s="25" t="s">
        <v>165</v>
      </c>
      <c r="FL143" s="25" t="s">
        <v>174</v>
      </c>
      <c r="FM143" s="25" t="s">
        <v>166</v>
      </c>
      <c r="FN143" s="25" t="s">
        <v>184</v>
      </c>
      <c r="FO143" s="25" t="s">
        <v>175</v>
      </c>
      <c r="FP143" s="25" t="s">
        <v>176</v>
      </c>
      <c r="FQ143" s="25" t="s">
        <v>177</v>
      </c>
      <c r="FR143" s="25" t="s">
        <v>167</v>
      </c>
      <c r="FS143" s="25" t="s">
        <v>168</v>
      </c>
      <c r="FT143" s="25" t="s">
        <v>178</v>
      </c>
      <c r="FU143" s="25">
        <v>0.79368379574803638</v>
      </c>
      <c r="FV143" s="25" t="s">
        <v>178</v>
      </c>
      <c r="FW143" s="25">
        <v>0.33245056858568711</v>
      </c>
      <c r="FX143" s="25" t="s">
        <v>180</v>
      </c>
      <c r="FY143" s="25" t="s">
        <v>181</v>
      </c>
      <c r="FZ143" s="25" t="s">
        <v>185</v>
      </c>
      <c r="GA143" s="25" t="s">
        <v>186</v>
      </c>
      <c r="GB143" s="25" t="s">
        <v>182</v>
      </c>
      <c r="GC143" s="25" t="s">
        <v>179</v>
      </c>
      <c r="GD143" s="25" t="s">
        <v>169</v>
      </c>
      <c r="GE143" s="25" t="s">
        <v>170</v>
      </c>
      <c r="GF143" s="25" t="s">
        <v>171</v>
      </c>
      <c r="GG143" s="25" t="s">
        <v>172</v>
      </c>
      <c r="GH143" s="25" t="s">
        <v>165</v>
      </c>
      <c r="GI143" s="25" t="s">
        <v>156</v>
      </c>
      <c r="GJ143" s="18" t="s">
        <v>159</v>
      </c>
      <c r="GK143" s="18" t="s">
        <v>159</v>
      </c>
      <c r="GL143" s="18" t="s">
        <v>159</v>
      </c>
      <c r="GM143" s="18" t="s">
        <v>159</v>
      </c>
      <c r="GN143" s="18" t="s">
        <v>159</v>
      </c>
      <c r="GO143" s="18" t="s">
        <v>159</v>
      </c>
      <c r="GP143" s="18" t="s">
        <v>159</v>
      </c>
      <c r="GQ143" s="18" t="s">
        <v>159</v>
      </c>
      <c r="GR143" s="18" t="s">
        <v>159</v>
      </c>
      <c r="GS143" s="18" t="s">
        <v>159</v>
      </c>
      <c r="GT143" s="18" t="s">
        <v>159</v>
      </c>
      <c r="GU143" s="18" t="s">
        <v>159</v>
      </c>
      <c r="GV143" s="18" t="s">
        <v>159</v>
      </c>
      <c r="GW143" s="18" t="s">
        <v>159</v>
      </c>
      <c r="GX143" s="18" t="s">
        <v>159</v>
      </c>
      <c r="GY143" s="18" t="s">
        <v>159</v>
      </c>
      <c r="GZ143" s="18" t="s">
        <v>159</v>
      </c>
      <c r="HA143" s="18" t="s">
        <v>159</v>
      </c>
      <c r="HB143" s="18" t="s">
        <v>159</v>
      </c>
      <c r="HC143" s="18" t="s">
        <v>159</v>
      </c>
      <c r="HD143" s="18" t="s">
        <v>159</v>
      </c>
    </row>
    <row r="144" spans="1:212" s="12" customFormat="1" ht="15.75" customHeight="1">
      <c r="A144" s="11">
        <v>8</v>
      </c>
      <c r="B144" s="8">
        <v>19</v>
      </c>
      <c r="C144" s="29" t="s">
        <v>7</v>
      </c>
      <c r="D144" s="9">
        <v>43601</v>
      </c>
      <c r="E144" s="6">
        <v>6.5381944444444402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7" t="str">
        <f t="shared" si="2"/>
        <v>8|19|PC|2019/05/16|12:55:00</v>
      </c>
      <c r="Q144" s="18">
        <v>98.255700000000004</v>
      </c>
      <c r="R144" s="18" t="s">
        <v>285</v>
      </c>
      <c r="S144" s="18">
        <v>62.177926071481899</v>
      </c>
      <c r="T144" s="18" t="s">
        <v>144</v>
      </c>
      <c r="U144" s="18">
        <v>3.166986749837652</v>
      </c>
      <c r="V144" s="18" t="s">
        <v>156</v>
      </c>
      <c r="W144" s="18" t="s">
        <v>152</v>
      </c>
      <c r="X144" s="18">
        <v>204.88045076489806</v>
      </c>
      <c r="Y144" s="18" t="s">
        <v>145</v>
      </c>
      <c r="Z144" s="18">
        <v>84.676145664468322</v>
      </c>
      <c r="AA144" s="18">
        <v>2.6339566030237198</v>
      </c>
      <c r="AB144" s="18" t="s">
        <v>287</v>
      </c>
      <c r="AC144" s="18" t="s">
        <v>149</v>
      </c>
      <c r="AD144" s="18">
        <v>2.8525269999999998</v>
      </c>
      <c r="AE144" s="18">
        <v>7.1139093366331201</v>
      </c>
      <c r="AF144" s="18" t="s">
        <v>158</v>
      </c>
      <c r="AG144" s="18" t="s">
        <v>143</v>
      </c>
      <c r="AH144" s="18" t="s">
        <v>143</v>
      </c>
      <c r="AI144" s="18" t="s">
        <v>146</v>
      </c>
      <c r="AJ144" s="18" t="s">
        <v>143</v>
      </c>
      <c r="AK144" s="18" t="s">
        <v>147</v>
      </c>
      <c r="AL144" s="18" t="s">
        <v>143</v>
      </c>
      <c r="AM144" s="18" t="s">
        <v>144</v>
      </c>
      <c r="AN144" s="18" t="s">
        <v>144</v>
      </c>
      <c r="AO144" s="18" t="s">
        <v>144</v>
      </c>
      <c r="AP144" s="18" t="s">
        <v>144</v>
      </c>
      <c r="AQ144" s="18" t="s">
        <v>156</v>
      </c>
      <c r="AR144" s="18" t="s">
        <v>147</v>
      </c>
      <c r="AS144" s="18" t="s">
        <v>286</v>
      </c>
      <c r="AT144" s="18" t="s">
        <v>144</v>
      </c>
      <c r="AU144" s="25">
        <v>37.056489999999997</v>
      </c>
      <c r="AV144" s="25" t="s">
        <v>285</v>
      </c>
      <c r="AW144" s="25">
        <v>38.307700283722014</v>
      </c>
      <c r="AX144" s="25" t="s">
        <v>144</v>
      </c>
      <c r="AY144" s="25" t="s">
        <v>285</v>
      </c>
      <c r="AZ144" s="25" t="s">
        <v>156</v>
      </c>
      <c r="BA144" s="25" t="s">
        <v>152</v>
      </c>
      <c r="BB144" s="25">
        <v>136.11980607620819</v>
      </c>
      <c r="BC144" s="25" t="s">
        <v>145</v>
      </c>
      <c r="BD144" s="25">
        <v>5.5567559021191002</v>
      </c>
      <c r="BE144" s="25">
        <v>2.3339566030237222</v>
      </c>
      <c r="BF144" s="25" t="s">
        <v>287</v>
      </c>
      <c r="BG144" s="25" t="s">
        <v>149</v>
      </c>
      <c r="BH144" s="25" t="s">
        <v>156</v>
      </c>
      <c r="BI144" s="25">
        <v>3.7256443004857314</v>
      </c>
      <c r="BJ144" s="25" t="s">
        <v>158</v>
      </c>
      <c r="BK144" s="25" t="s">
        <v>143</v>
      </c>
      <c r="BL144" s="25" t="s">
        <v>143</v>
      </c>
      <c r="BM144" s="25" t="s">
        <v>146</v>
      </c>
      <c r="BN144" s="25" t="s">
        <v>143</v>
      </c>
      <c r="BO144" s="25" t="s">
        <v>147</v>
      </c>
      <c r="BP144" s="25" t="s">
        <v>143</v>
      </c>
      <c r="BQ144" s="25" t="s">
        <v>144</v>
      </c>
      <c r="BR144" s="25" t="s">
        <v>144</v>
      </c>
      <c r="BS144" s="25" t="s">
        <v>144</v>
      </c>
      <c r="BT144" s="25" t="s">
        <v>144</v>
      </c>
      <c r="BU144" s="25" t="s">
        <v>156</v>
      </c>
      <c r="BV144" s="25" t="s">
        <v>147</v>
      </c>
      <c r="BW144" s="25" t="s">
        <v>286</v>
      </c>
      <c r="BX144" s="25" t="s">
        <v>144</v>
      </c>
      <c r="BY144" s="25">
        <v>48.884408852457</v>
      </c>
      <c r="BZ144" s="25" t="s">
        <v>285</v>
      </c>
      <c r="CA144" s="25">
        <v>1.715036067214758</v>
      </c>
      <c r="CB144" s="25" t="s">
        <v>144</v>
      </c>
      <c r="CC144" s="25" t="s">
        <v>285</v>
      </c>
      <c r="CD144" s="25" t="s">
        <v>156</v>
      </c>
      <c r="CE144" s="25" t="s">
        <v>152</v>
      </c>
      <c r="CF144" s="25">
        <v>54.293718916522302</v>
      </c>
      <c r="CG144" s="25" t="s">
        <v>145</v>
      </c>
      <c r="CH144" s="25">
        <v>76.020780729532305</v>
      </c>
      <c r="CI144" s="25" t="s">
        <v>156</v>
      </c>
      <c r="CJ144" s="25" t="s">
        <v>287</v>
      </c>
      <c r="CK144" s="25" t="s">
        <v>149</v>
      </c>
      <c r="CL144" s="25" t="s">
        <v>156</v>
      </c>
      <c r="CM144" s="25">
        <v>1.3882650361473929</v>
      </c>
      <c r="CN144" s="25" t="s">
        <v>158</v>
      </c>
      <c r="CO144" s="25" t="s">
        <v>143</v>
      </c>
      <c r="CP144" s="25" t="s">
        <v>143</v>
      </c>
      <c r="CQ144" s="25" t="s">
        <v>146</v>
      </c>
      <c r="CR144" s="25" t="s">
        <v>143</v>
      </c>
      <c r="CS144" s="25" t="s">
        <v>147</v>
      </c>
      <c r="CT144" s="25" t="s">
        <v>143</v>
      </c>
      <c r="CU144" s="25" t="s">
        <v>144</v>
      </c>
      <c r="CV144" s="25" t="s">
        <v>144</v>
      </c>
      <c r="CW144" s="25" t="s">
        <v>144</v>
      </c>
      <c r="CX144" s="25" t="s">
        <v>144</v>
      </c>
      <c r="CY144" s="25" t="s">
        <v>156</v>
      </c>
      <c r="CZ144" s="25" t="s">
        <v>147</v>
      </c>
      <c r="DA144" s="25" t="s">
        <v>286</v>
      </c>
      <c r="DB144" s="25" t="s">
        <v>144</v>
      </c>
      <c r="DC144" s="25" t="s">
        <v>145</v>
      </c>
      <c r="DD144" s="25" t="s">
        <v>145</v>
      </c>
      <c r="DE144" s="25" t="s">
        <v>145</v>
      </c>
      <c r="DF144" s="25" t="s">
        <v>145</v>
      </c>
      <c r="DG144" s="25" t="s">
        <v>145</v>
      </c>
      <c r="DH144" s="25" t="s">
        <v>145</v>
      </c>
      <c r="DI144" s="25">
        <v>0.20432804433909721</v>
      </c>
      <c r="DJ144" s="25" t="s">
        <v>189</v>
      </c>
      <c r="DK144" s="25" t="s">
        <v>189</v>
      </c>
      <c r="DL144" s="25" t="s">
        <v>189</v>
      </c>
      <c r="DM144" s="25">
        <v>0.72607964998827002</v>
      </c>
      <c r="DN144" s="25" t="s">
        <v>189</v>
      </c>
      <c r="DO144" s="25" t="s">
        <v>189</v>
      </c>
      <c r="DP144" s="25" t="s">
        <v>183</v>
      </c>
      <c r="DQ144" s="25" t="s">
        <v>272</v>
      </c>
      <c r="DR144" s="25" t="s">
        <v>273</v>
      </c>
      <c r="DS144" s="25">
        <v>0.60181226204175009</v>
      </c>
      <c r="DT144" s="25">
        <v>45.07407203304524</v>
      </c>
      <c r="DU144" s="25">
        <v>1.4065095774669314</v>
      </c>
      <c r="DV144" s="25" t="s">
        <v>146</v>
      </c>
      <c r="DW144" s="25">
        <v>2.5203466918154698</v>
      </c>
      <c r="DX144" s="25">
        <v>4.218905480059207</v>
      </c>
      <c r="DY144" s="25" t="s">
        <v>273</v>
      </c>
      <c r="DZ144" s="25" t="s">
        <v>273</v>
      </c>
      <c r="EA144" s="25" t="s">
        <v>154</v>
      </c>
      <c r="EB144" s="25" t="s">
        <v>148</v>
      </c>
      <c r="EC144" s="25" t="s">
        <v>153</v>
      </c>
      <c r="ED144" s="25" t="s">
        <v>149</v>
      </c>
      <c r="EE144" s="25" t="s">
        <v>150</v>
      </c>
      <c r="EF144" s="25" t="s">
        <v>157</v>
      </c>
      <c r="EG144" s="25" t="s">
        <v>152</v>
      </c>
      <c r="EH144" s="25" t="s">
        <v>150</v>
      </c>
      <c r="EI144" s="25" t="s">
        <v>290</v>
      </c>
      <c r="EJ144" s="25" t="s">
        <v>148</v>
      </c>
      <c r="EK144" s="25" t="s">
        <v>151</v>
      </c>
      <c r="EL144" s="25" t="s">
        <v>150</v>
      </c>
      <c r="EM144" s="25" t="s">
        <v>151</v>
      </c>
      <c r="EN144" s="25" t="s">
        <v>149</v>
      </c>
      <c r="EO144" s="25" t="s">
        <v>152</v>
      </c>
      <c r="EP144" s="25" t="s">
        <v>155</v>
      </c>
      <c r="EQ144" s="25">
        <v>0.76642898917110436</v>
      </c>
      <c r="ER144" s="25" t="s">
        <v>147</v>
      </c>
      <c r="ES144" s="25">
        <v>0.98464715241845147</v>
      </c>
      <c r="ET144" s="25" t="s">
        <v>292</v>
      </c>
      <c r="EU144" s="25">
        <v>0.95550851909433299</v>
      </c>
      <c r="EV144" s="25">
        <v>0.76642898917110436</v>
      </c>
      <c r="EW144" s="25">
        <v>0.82257474569501754</v>
      </c>
      <c r="EX144" s="25">
        <v>0.77879943654520567</v>
      </c>
      <c r="EY144" s="25">
        <v>1.0800150261419572</v>
      </c>
      <c r="EZ144" s="25">
        <v>0.98228701784696193</v>
      </c>
      <c r="FA144" s="25">
        <v>0.62828010362553288</v>
      </c>
      <c r="FB144" s="25" t="s">
        <v>161</v>
      </c>
      <c r="FC144" s="25" t="s">
        <v>162</v>
      </c>
      <c r="FD144" s="25" t="s">
        <v>163</v>
      </c>
      <c r="FE144" s="25" t="s">
        <v>162</v>
      </c>
      <c r="FF144" s="25" t="s">
        <v>163</v>
      </c>
      <c r="FG144" s="25" t="s">
        <v>164</v>
      </c>
      <c r="FH144" s="25" t="s">
        <v>173</v>
      </c>
      <c r="FI144" s="25">
        <v>0.94442079462179529</v>
      </c>
      <c r="FJ144" s="25">
        <v>1.3817968582860924</v>
      </c>
      <c r="FK144" s="25" t="s">
        <v>165</v>
      </c>
      <c r="FL144" s="25" t="s">
        <v>174</v>
      </c>
      <c r="FM144" s="25" t="s">
        <v>166</v>
      </c>
      <c r="FN144" s="25">
        <v>1.6495780489924425</v>
      </c>
      <c r="FO144" s="25" t="s">
        <v>175</v>
      </c>
      <c r="FP144" s="25">
        <v>1.5700952425630053</v>
      </c>
      <c r="FQ144" s="25">
        <v>1.394889490582492</v>
      </c>
      <c r="FR144" s="25" t="s">
        <v>167</v>
      </c>
      <c r="FS144" s="25" t="s">
        <v>168</v>
      </c>
      <c r="FT144" s="25" t="s">
        <v>178</v>
      </c>
      <c r="FU144" s="25">
        <v>0.54697715504836231</v>
      </c>
      <c r="FV144" s="25" t="s">
        <v>178</v>
      </c>
      <c r="FW144" s="25">
        <v>0.51810136128689888</v>
      </c>
      <c r="FX144" s="25" t="s">
        <v>180</v>
      </c>
      <c r="FY144" s="25" t="s">
        <v>181</v>
      </c>
      <c r="FZ144" s="25" t="s">
        <v>185</v>
      </c>
      <c r="GA144" s="25" t="s">
        <v>186</v>
      </c>
      <c r="GB144" s="25" t="s">
        <v>182</v>
      </c>
      <c r="GC144" s="25" t="s">
        <v>179</v>
      </c>
      <c r="GD144" s="25" t="s">
        <v>169</v>
      </c>
      <c r="GE144" s="25" t="s">
        <v>170</v>
      </c>
      <c r="GF144" s="25" t="s">
        <v>171</v>
      </c>
      <c r="GG144" s="25" t="s">
        <v>172</v>
      </c>
      <c r="GH144" s="25" t="s">
        <v>165</v>
      </c>
      <c r="GI144" s="25" t="s">
        <v>156</v>
      </c>
      <c r="GJ144" s="18" t="s">
        <v>159</v>
      </c>
      <c r="GK144" s="18" t="s">
        <v>159</v>
      </c>
      <c r="GL144" s="18" t="s">
        <v>159</v>
      </c>
      <c r="GM144" s="18" t="s">
        <v>159</v>
      </c>
      <c r="GN144" s="18" t="s">
        <v>159</v>
      </c>
      <c r="GO144" s="18" t="s">
        <v>159</v>
      </c>
      <c r="GP144" s="18" t="s">
        <v>159</v>
      </c>
      <c r="GQ144" s="18" t="s">
        <v>159</v>
      </c>
      <c r="GR144" s="18" t="s">
        <v>159</v>
      </c>
      <c r="GS144" s="18" t="s">
        <v>159</v>
      </c>
      <c r="GT144" s="18" t="s">
        <v>159</v>
      </c>
      <c r="GU144" s="18" t="s">
        <v>159</v>
      </c>
      <c r="GV144" s="18" t="s">
        <v>159</v>
      </c>
      <c r="GW144" s="18" t="s">
        <v>159</v>
      </c>
      <c r="GX144" s="18" t="s">
        <v>159</v>
      </c>
      <c r="GY144" s="18" t="s">
        <v>159</v>
      </c>
      <c r="GZ144" s="18" t="s">
        <v>159</v>
      </c>
      <c r="HA144" s="18" t="s">
        <v>159</v>
      </c>
      <c r="HB144" s="18" t="s">
        <v>159</v>
      </c>
      <c r="HC144" s="18" t="s">
        <v>159</v>
      </c>
      <c r="HD144" s="18" t="s">
        <v>159</v>
      </c>
    </row>
    <row r="145" spans="1:212" s="12" customFormat="1" ht="15.75" customHeight="1">
      <c r="A145" s="11">
        <v>8</v>
      </c>
      <c r="B145" s="8">
        <v>19</v>
      </c>
      <c r="C145" s="13" t="s">
        <v>9</v>
      </c>
      <c r="D145" s="9">
        <v>43601</v>
      </c>
      <c r="E145" s="6">
        <v>6.5798611111111098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7" t="str">
        <f t="shared" si="2"/>
        <v>8|19|f|2019/05/16|13:55:00</v>
      </c>
      <c r="Q145" s="18">
        <v>145.02556000000001</v>
      </c>
      <c r="R145" s="18" t="s">
        <v>285</v>
      </c>
      <c r="S145" s="18">
        <v>69.230912718863266</v>
      </c>
      <c r="T145" s="18" t="s">
        <v>144</v>
      </c>
      <c r="U145" s="18" t="s">
        <v>285</v>
      </c>
      <c r="V145" s="18" t="s">
        <v>156</v>
      </c>
      <c r="W145" s="18">
        <v>16.221885</v>
      </c>
      <c r="X145" s="18">
        <v>2224.9620956469121</v>
      </c>
      <c r="Y145" s="18" t="s">
        <v>145</v>
      </c>
      <c r="Z145" s="18">
        <v>30.508423083718</v>
      </c>
      <c r="AA145" s="18">
        <v>9.9237341005627187</v>
      </c>
      <c r="AB145" s="18" t="s">
        <v>287</v>
      </c>
      <c r="AC145" s="18" t="s">
        <v>149</v>
      </c>
      <c r="AD145" s="18">
        <v>4.4234</v>
      </c>
      <c r="AE145" s="18">
        <v>36.380487679436399</v>
      </c>
      <c r="AF145" s="18" t="s">
        <v>158</v>
      </c>
      <c r="AG145" s="18" t="s">
        <v>143</v>
      </c>
      <c r="AH145" s="18" t="s">
        <v>143</v>
      </c>
      <c r="AI145" s="18" t="s">
        <v>146</v>
      </c>
      <c r="AJ145" s="18" t="s">
        <v>143</v>
      </c>
      <c r="AK145" s="18" t="s">
        <v>147</v>
      </c>
      <c r="AL145" s="18" t="s">
        <v>143</v>
      </c>
      <c r="AM145" s="18" t="s">
        <v>144</v>
      </c>
      <c r="AN145" s="18" t="s">
        <v>144</v>
      </c>
      <c r="AO145" s="18" t="s">
        <v>144</v>
      </c>
      <c r="AP145" s="18" t="s">
        <v>144</v>
      </c>
      <c r="AQ145" s="18" t="s">
        <v>156</v>
      </c>
      <c r="AR145" s="18" t="s">
        <v>147</v>
      </c>
      <c r="AS145" s="18" t="s">
        <v>286</v>
      </c>
      <c r="AT145" s="18" t="s">
        <v>144</v>
      </c>
      <c r="AU145" s="25">
        <v>15.785460832047022</v>
      </c>
      <c r="AV145" s="25" t="s">
        <v>285</v>
      </c>
      <c r="AW145" s="25">
        <v>23.255890000000001</v>
      </c>
      <c r="AX145" s="25" t="s">
        <v>144</v>
      </c>
      <c r="AY145" s="25" t="s">
        <v>285</v>
      </c>
      <c r="AZ145" s="25" t="s">
        <v>156</v>
      </c>
      <c r="BA145" s="25" t="s">
        <v>152</v>
      </c>
      <c r="BB145" s="25">
        <v>354.125</v>
      </c>
      <c r="BC145" s="25" t="s">
        <v>145</v>
      </c>
      <c r="BD145" s="25">
        <v>321.90750014363499</v>
      </c>
      <c r="BE145" s="25">
        <v>2.7686462891238302</v>
      </c>
      <c r="BF145" s="25" t="s">
        <v>287</v>
      </c>
      <c r="BG145" s="25" t="s">
        <v>149</v>
      </c>
      <c r="BH145" s="25" t="s">
        <v>156</v>
      </c>
      <c r="BI145" s="25">
        <v>5.1563104346027426</v>
      </c>
      <c r="BJ145" s="25" t="s">
        <v>158</v>
      </c>
      <c r="BK145" s="25" t="s">
        <v>143</v>
      </c>
      <c r="BL145" s="25" t="s">
        <v>143</v>
      </c>
      <c r="BM145" s="25" t="s">
        <v>146</v>
      </c>
      <c r="BN145" s="25" t="s">
        <v>143</v>
      </c>
      <c r="BO145" s="25" t="s">
        <v>147</v>
      </c>
      <c r="BP145" s="25" t="s">
        <v>143</v>
      </c>
      <c r="BQ145" s="25" t="s">
        <v>144</v>
      </c>
      <c r="BR145" s="25" t="s">
        <v>144</v>
      </c>
      <c r="BS145" s="25" t="s">
        <v>144</v>
      </c>
      <c r="BT145" s="25" t="s">
        <v>144</v>
      </c>
      <c r="BU145" s="25" t="s">
        <v>156</v>
      </c>
      <c r="BV145" s="25" t="s">
        <v>147</v>
      </c>
      <c r="BW145" s="25" t="s">
        <v>286</v>
      </c>
      <c r="BX145" s="25" t="s">
        <v>144</v>
      </c>
      <c r="BY145" s="25">
        <v>126.06547999999999</v>
      </c>
      <c r="BZ145" s="25" t="s">
        <v>285</v>
      </c>
      <c r="CA145" s="25" t="s">
        <v>289</v>
      </c>
      <c r="CB145" s="25" t="s">
        <v>144</v>
      </c>
      <c r="CC145" s="25" t="s">
        <v>285</v>
      </c>
      <c r="CD145" s="25" t="s">
        <v>156</v>
      </c>
      <c r="CE145" s="25" t="s">
        <v>152</v>
      </c>
      <c r="CF145" s="25">
        <v>1706.2114449999999</v>
      </c>
      <c r="CG145" s="25" t="s">
        <v>145</v>
      </c>
      <c r="CH145" s="25">
        <v>31.336557531719301</v>
      </c>
      <c r="CI145" s="25">
        <v>2.3977020915819418</v>
      </c>
      <c r="CJ145" s="25" t="s">
        <v>287</v>
      </c>
      <c r="CK145" s="25" t="s">
        <v>149</v>
      </c>
      <c r="CL145" s="25" t="s">
        <v>156</v>
      </c>
      <c r="CM145" s="25">
        <v>7.2241772448337001</v>
      </c>
      <c r="CN145" s="25" t="s">
        <v>158</v>
      </c>
      <c r="CO145" s="25" t="s">
        <v>143</v>
      </c>
      <c r="CP145" s="25" t="s">
        <v>143</v>
      </c>
      <c r="CQ145" s="25" t="s">
        <v>146</v>
      </c>
      <c r="CR145" s="25" t="s">
        <v>143</v>
      </c>
      <c r="CS145" s="25" t="s">
        <v>147</v>
      </c>
      <c r="CT145" s="25" t="s">
        <v>143</v>
      </c>
      <c r="CU145" s="25" t="s">
        <v>144</v>
      </c>
      <c r="CV145" s="25" t="s">
        <v>144</v>
      </c>
      <c r="CW145" s="25" t="s">
        <v>144</v>
      </c>
      <c r="CX145" s="25" t="s">
        <v>144</v>
      </c>
      <c r="CY145" s="25" t="s">
        <v>156</v>
      </c>
      <c r="CZ145" s="25" t="s">
        <v>147</v>
      </c>
      <c r="DA145" s="25" t="s">
        <v>286</v>
      </c>
      <c r="DB145" s="25" t="s">
        <v>144</v>
      </c>
      <c r="DC145" s="25" t="s">
        <v>145</v>
      </c>
      <c r="DD145" s="25" t="s">
        <v>145</v>
      </c>
      <c r="DE145" s="25" t="s">
        <v>145</v>
      </c>
      <c r="DF145" s="25" t="s">
        <v>145</v>
      </c>
      <c r="DG145" s="25" t="s">
        <v>145</v>
      </c>
      <c r="DH145" s="25" t="s">
        <v>145</v>
      </c>
      <c r="DI145" s="25">
        <v>0.35292377392603369</v>
      </c>
      <c r="DJ145" s="25">
        <v>1.0905398974629901</v>
      </c>
      <c r="DK145" s="25" t="s">
        <v>189</v>
      </c>
      <c r="DL145" s="25" t="s">
        <v>189</v>
      </c>
      <c r="DM145" s="25">
        <v>0.59476484056004997</v>
      </c>
      <c r="DN145" s="25" t="s">
        <v>189</v>
      </c>
      <c r="DO145" s="25" t="s">
        <v>189</v>
      </c>
      <c r="DP145" s="25" t="s">
        <v>183</v>
      </c>
      <c r="DQ145" s="25">
        <v>6.9568322188213809</v>
      </c>
      <c r="DR145" s="25" t="s">
        <v>273</v>
      </c>
      <c r="DS145" s="25">
        <v>0.6199258377126754</v>
      </c>
      <c r="DT145" s="25">
        <v>1.77432459614397</v>
      </c>
      <c r="DU145" s="25">
        <v>1.4488432407540397</v>
      </c>
      <c r="DV145" s="25" t="s">
        <v>146</v>
      </c>
      <c r="DW145" s="25">
        <v>2.5962050506403336</v>
      </c>
      <c r="DX145" s="25">
        <v>4.3458877110331455</v>
      </c>
      <c r="DY145" s="25" t="s">
        <v>273</v>
      </c>
      <c r="DZ145" s="25" t="s">
        <v>273</v>
      </c>
      <c r="EA145" s="25" t="s">
        <v>154</v>
      </c>
      <c r="EB145" s="25" t="s">
        <v>148</v>
      </c>
      <c r="EC145" s="25" t="s">
        <v>153</v>
      </c>
      <c r="ED145" s="25" t="s">
        <v>149</v>
      </c>
      <c r="EE145" s="25" t="s">
        <v>150</v>
      </c>
      <c r="EF145" s="25" t="s">
        <v>157</v>
      </c>
      <c r="EG145" s="25" t="s">
        <v>152</v>
      </c>
      <c r="EH145" s="25" t="s">
        <v>150</v>
      </c>
      <c r="EI145" s="25" t="s">
        <v>290</v>
      </c>
      <c r="EJ145" s="25" t="s">
        <v>148</v>
      </c>
      <c r="EK145" s="25" t="s">
        <v>151</v>
      </c>
      <c r="EL145" s="25" t="s">
        <v>150</v>
      </c>
      <c r="EM145" s="25" t="s">
        <v>151</v>
      </c>
      <c r="EN145" s="25" t="s">
        <v>149</v>
      </c>
      <c r="EO145" s="25" t="s">
        <v>152</v>
      </c>
      <c r="EP145" s="25" t="s">
        <v>155</v>
      </c>
      <c r="EQ145" s="25">
        <v>0.7758407548676528</v>
      </c>
      <c r="ER145" s="25" t="s">
        <v>147</v>
      </c>
      <c r="ES145" s="25">
        <v>0.96365935954425974</v>
      </c>
      <c r="ET145" s="25" t="s">
        <v>292</v>
      </c>
      <c r="EU145" s="25">
        <v>0.95889672791597491</v>
      </c>
      <c r="EV145" s="25">
        <v>0.7758407548676528</v>
      </c>
      <c r="EW145" s="25">
        <v>0.79853846302886788</v>
      </c>
      <c r="EX145" s="25">
        <v>0.77840275241182588</v>
      </c>
      <c r="EY145" s="25">
        <v>1.083842506203788</v>
      </c>
      <c r="EZ145" s="25">
        <v>0.98576815828001207</v>
      </c>
      <c r="FA145" s="25">
        <v>0.63290984649927085</v>
      </c>
      <c r="FB145" s="25" t="s">
        <v>161</v>
      </c>
      <c r="FC145" s="25" t="s">
        <v>162</v>
      </c>
      <c r="FD145" s="25" t="s">
        <v>163</v>
      </c>
      <c r="FE145" s="25" t="s">
        <v>162</v>
      </c>
      <c r="FF145" s="25" t="s">
        <v>163</v>
      </c>
      <c r="FG145" s="25" t="s">
        <v>164</v>
      </c>
      <c r="FH145" s="25" t="s">
        <v>173</v>
      </c>
      <c r="FI145" s="25">
        <v>0.7717188562115127</v>
      </c>
      <c r="FJ145" s="25">
        <v>1.3563033887585998</v>
      </c>
      <c r="FK145" s="25" t="s">
        <v>165</v>
      </c>
      <c r="FL145" s="25" t="s">
        <v>174</v>
      </c>
      <c r="FM145" s="25" t="s">
        <v>166</v>
      </c>
      <c r="FN145" s="25">
        <v>2.7354121859126912</v>
      </c>
      <c r="FO145" s="25" t="s">
        <v>175</v>
      </c>
      <c r="FP145" s="25">
        <v>4.0659266042814437</v>
      </c>
      <c r="FQ145" s="25">
        <v>4.1724872931718595</v>
      </c>
      <c r="FR145" s="25">
        <v>2.9588104226962595</v>
      </c>
      <c r="FS145" s="25">
        <v>1.76025307204031</v>
      </c>
      <c r="FT145" s="25" t="s">
        <v>178</v>
      </c>
      <c r="FU145" s="25">
        <v>0.6538978233583107</v>
      </c>
      <c r="FV145" s="25" t="s">
        <v>178</v>
      </c>
      <c r="FW145" s="25">
        <v>0.62790442230205579</v>
      </c>
      <c r="FX145" s="25" t="s">
        <v>180</v>
      </c>
      <c r="FY145" s="25" t="s">
        <v>181</v>
      </c>
      <c r="FZ145" s="25" t="s">
        <v>185</v>
      </c>
      <c r="GA145" s="25" t="s">
        <v>186</v>
      </c>
      <c r="GB145" s="25" t="s">
        <v>182</v>
      </c>
      <c r="GC145" s="25" t="s">
        <v>179</v>
      </c>
      <c r="GD145" s="25" t="s">
        <v>169</v>
      </c>
      <c r="GE145" s="25" t="s">
        <v>170</v>
      </c>
      <c r="GF145" s="25" t="s">
        <v>171</v>
      </c>
      <c r="GG145" s="25" t="s">
        <v>172</v>
      </c>
      <c r="GH145" s="25" t="s">
        <v>165</v>
      </c>
      <c r="GI145" s="25" t="s">
        <v>156</v>
      </c>
      <c r="GJ145" s="18" t="s">
        <v>159</v>
      </c>
      <c r="GK145" s="18" t="s">
        <v>159</v>
      </c>
      <c r="GL145" s="18" t="s">
        <v>159</v>
      </c>
      <c r="GM145" s="18" t="s">
        <v>159</v>
      </c>
      <c r="GN145" s="18" t="s">
        <v>159</v>
      </c>
      <c r="GO145" s="18" t="s">
        <v>159</v>
      </c>
      <c r="GP145" s="18" t="s">
        <v>159</v>
      </c>
      <c r="GQ145" s="18" t="s">
        <v>159</v>
      </c>
      <c r="GR145" s="18" t="s">
        <v>159</v>
      </c>
      <c r="GS145" s="18" t="s">
        <v>159</v>
      </c>
      <c r="GT145" s="18" t="s">
        <v>159</v>
      </c>
      <c r="GU145" s="18" t="s">
        <v>159</v>
      </c>
      <c r="GV145" s="18" t="s">
        <v>159</v>
      </c>
      <c r="GW145" s="18" t="s">
        <v>159</v>
      </c>
      <c r="GX145" s="18" t="s">
        <v>159</v>
      </c>
      <c r="GY145" s="18" t="s">
        <v>159</v>
      </c>
      <c r="GZ145" s="18" t="s">
        <v>159</v>
      </c>
      <c r="HA145" s="18" t="s">
        <v>159</v>
      </c>
      <c r="HB145" s="18" t="s">
        <v>159</v>
      </c>
      <c r="HC145" s="18" t="s">
        <v>159</v>
      </c>
      <c r="HD145" s="18" t="s">
        <v>159</v>
      </c>
    </row>
    <row r="146" spans="1:212" s="12" customFormat="1" ht="15.75" customHeight="1">
      <c r="A146" s="11">
        <v>8</v>
      </c>
      <c r="B146" s="8">
        <v>20</v>
      </c>
      <c r="C146" s="13" t="s">
        <v>8</v>
      </c>
      <c r="D146" s="9">
        <v>43601</v>
      </c>
      <c r="E146" s="6">
        <v>6.6215277777777803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7" t="str">
        <f t="shared" si="2"/>
        <v>8|20|s|2019/05/16|14:55:00</v>
      </c>
      <c r="Q146" s="18">
        <v>773.17844202447134</v>
      </c>
      <c r="R146" s="18" t="s">
        <v>285</v>
      </c>
      <c r="S146" s="18">
        <v>42.276855318219766</v>
      </c>
      <c r="T146" s="18" t="s">
        <v>144</v>
      </c>
      <c r="U146" s="18">
        <v>3.5377877929841999</v>
      </c>
      <c r="V146" s="18">
        <v>1.7353700000000001</v>
      </c>
      <c r="W146" s="18">
        <v>4.2598527800000001</v>
      </c>
      <c r="X146" s="18">
        <v>1472.75024948893</v>
      </c>
      <c r="Y146" s="18" t="s">
        <v>145</v>
      </c>
      <c r="Z146" s="18">
        <v>17.770877809091754</v>
      </c>
      <c r="AA146" s="18">
        <v>2.4534199999999999</v>
      </c>
      <c r="AB146" s="18" t="s">
        <v>287</v>
      </c>
      <c r="AC146" s="18" t="s">
        <v>149</v>
      </c>
      <c r="AD146" s="18">
        <v>6.7383431413443002</v>
      </c>
      <c r="AE146" s="18">
        <v>9.3214699999999997</v>
      </c>
      <c r="AF146" s="18" t="s">
        <v>158</v>
      </c>
      <c r="AG146" s="18" t="s">
        <v>143</v>
      </c>
      <c r="AH146" s="18" t="s">
        <v>143</v>
      </c>
      <c r="AI146" s="18" t="s">
        <v>146</v>
      </c>
      <c r="AJ146" s="18" t="s">
        <v>143</v>
      </c>
      <c r="AK146" s="18" t="s">
        <v>147</v>
      </c>
      <c r="AL146" s="18" t="s">
        <v>143</v>
      </c>
      <c r="AM146" s="18" t="s">
        <v>144</v>
      </c>
      <c r="AN146" s="18" t="s">
        <v>144</v>
      </c>
      <c r="AO146" s="18" t="s">
        <v>144</v>
      </c>
      <c r="AP146" s="18" t="s">
        <v>144</v>
      </c>
      <c r="AQ146" s="18" t="s">
        <v>156</v>
      </c>
      <c r="AR146" s="18" t="s">
        <v>147</v>
      </c>
      <c r="AS146" s="18" t="s">
        <v>286</v>
      </c>
      <c r="AT146" s="18" t="s">
        <v>144</v>
      </c>
      <c r="AU146" s="25">
        <v>38.295000000000002</v>
      </c>
      <c r="AV146" s="25" t="s">
        <v>285</v>
      </c>
      <c r="AW146" s="25">
        <v>37.754907121455531</v>
      </c>
      <c r="AX146" s="25" t="s">
        <v>144</v>
      </c>
      <c r="AY146" s="25" t="s">
        <v>285</v>
      </c>
      <c r="AZ146" s="25" t="s">
        <v>156</v>
      </c>
      <c r="BA146" s="25" t="s">
        <v>152</v>
      </c>
      <c r="BB146" s="25">
        <v>165.43607716185943</v>
      </c>
      <c r="BC146" s="25" t="s">
        <v>145</v>
      </c>
      <c r="BD146" s="25">
        <v>1.4054384326666993</v>
      </c>
      <c r="BE146" s="25">
        <v>2.3208071689254126</v>
      </c>
      <c r="BF146" s="25" t="s">
        <v>287</v>
      </c>
      <c r="BG146" s="25" t="s">
        <v>149</v>
      </c>
      <c r="BH146" s="25" t="s">
        <v>156</v>
      </c>
      <c r="BI146" s="25">
        <v>8.7701901245276357</v>
      </c>
      <c r="BJ146" s="25" t="s">
        <v>158</v>
      </c>
      <c r="BK146" s="25" t="s">
        <v>143</v>
      </c>
      <c r="BL146" s="25" t="s">
        <v>143</v>
      </c>
      <c r="BM146" s="25" t="s">
        <v>146</v>
      </c>
      <c r="BN146" s="25" t="s">
        <v>143</v>
      </c>
      <c r="BO146" s="25" t="s">
        <v>147</v>
      </c>
      <c r="BP146" s="25" t="s">
        <v>143</v>
      </c>
      <c r="BQ146" s="25" t="s">
        <v>144</v>
      </c>
      <c r="BR146" s="25" t="s">
        <v>144</v>
      </c>
      <c r="BS146" s="25" t="s">
        <v>144</v>
      </c>
      <c r="BT146" s="25" t="s">
        <v>144</v>
      </c>
      <c r="BU146" s="25" t="s">
        <v>156</v>
      </c>
      <c r="BV146" s="25" t="s">
        <v>147</v>
      </c>
      <c r="BW146" s="25" t="s">
        <v>286</v>
      </c>
      <c r="BX146" s="25" t="s">
        <v>144</v>
      </c>
      <c r="BY146" s="25">
        <v>712.65539999999999</v>
      </c>
      <c r="BZ146" s="25" t="s">
        <v>285</v>
      </c>
      <c r="CA146" s="25">
        <v>2.6578890490385909</v>
      </c>
      <c r="CB146" s="25" t="s">
        <v>144</v>
      </c>
      <c r="CC146" s="25" t="s">
        <v>285</v>
      </c>
      <c r="CD146" s="25" t="s">
        <v>156</v>
      </c>
      <c r="CE146" s="25" t="s">
        <v>152</v>
      </c>
      <c r="CF146" s="25">
        <v>305.32654059872499</v>
      </c>
      <c r="CG146" s="25" t="s">
        <v>145</v>
      </c>
      <c r="CH146" s="25">
        <v>15.5037595950716</v>
      </c>
      <c r="CI146" s="25" t="s">
        <v>156</v>
      </c>
      <c r="CJ146" s="25" t="s">
        <v>287</v>
      </c>
      <c r="CK146" s="25" t="s">
        <v>149</v>
      </c>
      <c r="CL146" s="25">
        <v>10.6204209872991</v>
      </c>
      <c r="CM146" s="25" t="s">
        <v>288</v>
      </c>
      <c r="CN146" s="25" t="s">
        <v>158</v>
      </c>
      <c r="CO146" s="25" t="s">
        <v>143</v>
      </c>
      <c r="CP146" s="25" t="s">
        <v>143</v>
      </c>
      <c r="CQ146" s="25" t="s">
        <v>146</v>
      </c>
      <c r="CR146" s="25" t="s">
        <v>143</v>
      </c>
      <c r="CS146" s="25" t="s">
        <v>147</v>
      </c>
      <c r="CT146" s="25" t="s">
        <v>143</v>
      </c>
      <c r="CU146" s="25" t="s">
        <v>144</v>
      </c>
      <c r="CV146" s="25" t="s">
        <v>144</v>
      </c>
      <c r="CW146" s="25" t="s">
        <v>144</v>
      </c>
      <c r="CX146" s="25" t="s">
        <v>144</v>
      </c>
      <c r="CY146" s="25" t="s">
        <v>156</v>
      </c>
      <c r="CZ146" s="25" t="s">
        <v>147</v>
      </c>
      <c r="DA146" s="25" t="s">
        <v>286</v>
      </c>
      <c r="DB146" s="25" t="s">
        <v>144</v>
      </c>
      <c r="DC146" s="25" t="s">
        <v>145</v>
      </c>
      <c r="DD146" s="25" t="s">
        <v>145</v>
      </c>
      <c r="DE146" s="25" t="s">
        <v>145</v>
      </c>
      <c r="DF146" s="25" t="s">
        <v>145</v>
      </c>
      <c r="DG146" s="25" t="s">
        <v>145</v>
      </c>
      <c r="DH146" s="25" t="s">
        <v>145</v>
      </c>
      <c r="DI146" s="25">
        <v>0.25789092525773655</v>
      </c>
      <c r="DJ146" s="25">
        <v>0.75468221527026702</v>
      </c>
      <c r="DK146" s="25" t="s">
        <v>189</v>
      </c>
      <c r="DL146" s="25" t="s">
        <v>189</v>
      </c>
      <c r="DM146" s="25">
        <v>1.033604070258092</v>
      </c>
      <c r="DN146" s="25" t="s">
        <v>189</v>
      </c>
      <c r="DO146" s="25" t="s">
        <v>189</v>
      </c>
      <c r="DP146" s="25" t="s">
        <v>183</v>
      </c>
      <c r="DQ146" s="25" t="s">
        <v>272</v>
      </c>
      <c r="DR146" s="25" t="s">
        <v>273</v>
      </c>
      <c r="DS146" s="25">
        <v>0.62910806582286727</v>
      </c>
      <c r="DT146" s="25">
        <v>1.8006055674992387</v>
      </c>
      <c r="DU146" s="25">
        <v>1.4703032418109387</v>
      </c>
      <c r="DV146" s="25" t="s">
        <v>146</v>
      </c>
      <c r="DW146" s="25">
        <v>2.6346595649476732</v>
      </c>
      <c r="DX146" s="25">
        <v>4.4102582048509564</v>
      </c>
      <c r="DY146" s="25" t="s">
        <v>273</v>
      </c>
      <c r="DZ146" s="25" t="s">
        <v>273</v>
      </c>
      <c r="EA146" s="25" t="s">
        <v>154</v>
      </c>
      <c r="EB146" s="25" t="s">
        <v>148</v>
      </c>
      <c r="EC146" s="25" t="s">
        <v>153</v>
      </c>
      <c r="ED146" s="25" t="s">
        <v>149</v>
      </c>
      <c r="EE146" s="25" t="s">
        <v>150</v>
      </c>
      <c r="EF146" s="25" t="s">
        <v>157</v>
      </c>
      <c r="EG146" s="25" t="s">
        <v>152</v>
      </c>
      <c r="EH146" s="25" t="s">
        <v>150</v>
      </c>
      <c r="EI146" s="25" t="s">
        <v>290</v>
      </c>
      <c r="EJ146" s="25" t="s">
        <v>148</v>
      </c>
      <c r="EK146" s="25" t="s">
        <v>151</v>
      </c>
      <c r="EL146" s="25" t="s">
        <v>150</v>
      </c>
      <c r="EM146" s="25" t="s">
        <v>151</v>
      </c>
      <c r="EN146" s="25" t="s">
        <v>149</v>
      </c>
      <c r="EO146" s="25" t="s">
        <v>152</v>
      </c>
      <c r="EP146" s="25" t="s">
        <v>155</v>
      </c>
      <c r="EQ146" s="25">
        <v>0.77457725134844702</v>
      </c>
      <c r="ER146" s="25" t="s">
        <v>147</v>
      </c>
      <c r="ES146" s="25">
        <v>0.97357263715664832</v>
      </c>
      <c r="ET146" s="25" t="s">
        <v>292</v>
      </c>
      <c r="EU146" s="25">
        <v>0.96837239674512388</v>
      </c>
      <c r="EV146" s="25">
        <v>0.77457725134844702</v>
      </c>
      <c r="EW146" s="25">
        <v>0.78688046761566632</v>
      </c>
      <c r="EX146" s="25">
        <v>0.77990374774640103</v>
      </c>
      <c r="EY146" s="25">
        <v>1.0949921220360741</v>
      </c>
      <c r="EZ146" s="25">
        <v>0.99590887171541564</v>
      </c>
      <c r="FA146" s="25">
        <v>0.63699277070200788</v>
      </c>
      <c r="FB146" s="25" t="s">
        <v>161</v>
      </c>
      <c r="FC146" s="25" t="s">
        <v>162</v>
      </c>
      <c r="FD146" s="25" t="s">
        <v>163</v>
      </c>
      <c r="FE146" s="25" t="s">
        <v>162</v>
      </c>
      <c r="FF146" s="25" t="s">
        <v>163</v>
      </c>
      <c r="FG146" s="25" t="s">
        <v>164</v>
      </c>
      <c r="FH146" s="25" t="s">
        <v>173</v>
      </c>
      <c r="FI146" s="25">
        <v>0.38076206233474436</v>
      </c>
      <c r="FJ146" s="25" t="s">
        <v>183</v>
      </c>
      <c r="FK146" s="25" t="s">
        <v>165</v>
      </c>
      <c r="FL146" s="25" t="s">
        <v>174</v>
      </c>
      <c r="FM146" s="25" t="s">
        <v>166</v>
      </c>
      <c r="FN146" s="25" t="s">
        <v>184</v>
      </c>
      <c r="FO146" s="25" t="s">
        <v>175</v>
      </c>
      <c r="FP146" s="25" t="s">
        <v>176</v>
      </c>
      <c r="FQ146" s="25" t="s">
        <v>177</v>
      </c>
      <c r="FR146" s="25" t="s">
        <v>167</v>
      </c>
      <c r="FS146" s="25" t="s">
        <v>168</v>
      </c>
      <c r="FT146" s="25" t="s">
        <v>178</v>
      </c>
      <c r="FU146" s="25">
        <v>0.19024471223503486</v>
      </c>
      <c r="FV146" s="25" t="s">
        <v>178</v>
      </c>
      <c r="FW146" s="25">
        <v>0.35778876224045275</v>
      </c>
      <c r="FX146" s="25" t="s">
        <v>180</v>
      </c>
      <c r="FY146" s="25" t="s">
        <v>181</v>
      </c>
      <c r="FZ146" s="25" t="s">
        <v>185</v>
      </c>
      <c r="GA146" s="25" t="s">
        <v>186</v>
      </c>
      <c r="GB146" s="25" t="s">
        <v>182</v>
      </c>
      <c r="GC146" s="25" t="s">
        <v>179</v>
      </c>
      <c r="GD146" s="25" t="s">
        <v>169</v>
      </c>
      <c r="GE146" s="25" t="s">
        <v>170</v>
      </c>
      <c r="GF146" s="25" t="s">
        <v>171</v>
      </c>
      <c r="GG146" s="25" t="s">
        <v>172</v>
      </c>
      <c r="GH146" s="25" t="s">
        <v>165</v>
      </c>
      <c r="GI146" s="25" t="s">
        <v>156</v>
      </c>
      <c r="GJ146" s="18" t="s">
        <v>159</v>
      </c>
      <c r="GK146" s="18" t="s">
        <v>159</v>
      </c>
      <c r="GL146" s="18" t="s">
        <v>159</v>
      </c>
      <c r="GM146" s="18" t="s">
        <v>159</v>
      </c>
      <c r="GN146" s="18" t="s">
        <v>159</v>
      </c>
      <c r="GO146" s="18" t="s">
        <v>159</v>
      </c>
      <c r="GP146" s="18" t="s">
        <v>159</v>
      </c>
      <c r="GQ146" s="18" t="s">
        <v>159</v>
      </c>
      <c r="GR146" s="18" t="s">
        <v>159</v>
      </c>
      <c r="GS146" s="18" t="s">
        <v>159</v>
      </c>
      <c r="GT146" s="18" t="s">
        <v>159</v>
      </c>
      <c r="GU146" s="18" t="s">
        <v>159</v>
      </c>
      <c r="GV146" s="18" t="s">
        <v>159</v>
      </c>
      <c r="GW146" s="18" t="s">
        <v>159</v>
      </c>
      <c r="GX146" s="18" t="s">
        <v>159</v>
      </c>
      <c r="GY146" s="18" t="s">
        <v>159</v>
      </c>
      <c r="GZ146" s="18" t="s">
        <v>159</v>
      </c>
      <c r="HA146" s="18" t="s">
        <v>159</v>
      </c>
      <c r="HB146" s="18" t="s">
        <v>159</v>
      </c>
      <c r="HC146" s="18" t="s">
        <v>159</v>
      </c>
      <c r="HD146" s="18" t="s">
        <v>159</v>
      </c>
    </row>
    <row r="147" spans="1:212" s="12" customFormat="1" ht="15.75" customHeight="1">
      <c r="A147" s="11">
        <v>8</v>
      </c>
      <c r="B147" s="8">
        <v>20</v>
      </c>
      <c r="C147" s="29" t="s">
        <v>7</v>
      </c>
      <c r="D147" s="9">
        <v>43601</v>
      </c>
      <c r="E147" s="6">
        <v>6.6631944444444402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7" t="str">
        <f t="shared" si="2"/>
        <v>8|20|PC|2019/05/16|15:55:00</v>
      </c>
      <c r="Q147" s="18">
        <v>369.35727108468001</v>
      </c>
      <c r="R147" s="18" t="s">
        <v>285</v>
      </c>
      <c r="S147" s="18">
        <v>42.710188000391483</v>
      </c>
      <c r="T147" s="18" t="s">
        <v>144</v>
      </c>
      <c r="U147" s="18" t="s">
        <v>285</v>
      </c>
      <c r="V147" s="18">
        <v>1.8937360000000001</v>
      </c>
      <c r="W147" s="18">
        <v>11.474294</v>
      </c>
      <c r="X147" s="18">
        <v>799.11205463345732</v>
      </c>
      <c r="Y147" s="18" t="s">
        <v>145</v>
      </c>
      <c r="Z147" s="18">
        <v>12.555136390307927</v>
      </c>
      <c r="AA147" s="18">
        <v>7.319667990482011</v>
      </c>
      <c r="AB147" s="18" t="s">
        <v>287</v>
      </c>
      <c r="AC147" s="18" t="s">
        <v>149</v>
      </c>
      <c r="AD147" s="18">
        <v>3.7484850000000001</v>
      </c>
      <c r="AE147" s="18">
        <v>13.46093469</v>
      </c>
      <c r="AF147" s="18" t="s">
        <v>158</v>
      </c>
      <c r="AG147" s="18" t="s">
        <v>143</v>
      </c>
      <c r="AH147" s="18" t="s">
        <v>143</v>
      </c>
      <c r="AI147" s="18" t="s">
        <v>146</v>
      </c>
      <c r="AJ147" s="18" t="s">
        <v>143</v>
      </c>
      <c r="AK147" s="18" t="s">
        <v>147</v>
      </c>
      <c r="AL147" s="18" t="s">
        <v>143</v>
      </c>
      <c r="AM147" s="18" t="s">
        <v>144</v>
      </c>
      <c r="AN147" s="18" t="s">
        <v>144</v>
      </c>
      <c r="AO147" s="18" t="s">
        <v>144</v>
      </c>
      <c r="AP147" s="18" t="s">
        <v>144</v>
      </c>
      <c r="AQ147" s="18" t="s">
        <v>156</v>
      </c>
      <c r="AR147" s="18" t="s">
        <v>147</v>
      </c>
      <c r="AS147" s="18" t="s">
        <v>286</v>
      </c>
      <c r="AT147" s="18" t="s">
        <v>144</v>
      </c>
      <c r="AU147" s="25" t="s">
        <v>280</v>
      </c>
      <c r="AV147" s="25" t="s">
        <v>280</v>
      </c>
      <c r="AW147" s="25" t="s">
        <v>280</v>
      </c>
      <c r="AX147" s="25" t="s">
        <v>280</v>
      </c>
      <c r="AY147" s="25" t="s">
        <v>280</v>
      </c>
      <c r="AZ147" s="25" t="s">
        <v>280</v>
      </c>
      <c r="BA147" s="25" t="s">
        <v>280</v>
      </c>
      <c r="BB147" s="25" t="s">
        <v>280</v>
      </c>
      <c r="BC147" s="25" t="s">
        <v>280</v>
      </c>
      <c r="BD147" s="25" t="s">
        <v>280</v>
      </c>
      <c r="BE147" s="25" t="s">
        <v>280</v>
      </c>
      <c r="BF147" s="25" t="s">
        <v>280</v>
      </c>
      <c r="BG147" s="25" t="s">
        <v>280</v>
      </c>
      <c r="BH147" s="25" t="s">
        <v>280</v>
      </c>
      <c r="BI147" s="25" t="s">
        <v>280</v>
      </c>
      <c r="BJ147" s="25" t="s">
        <v>280</v>
      </c>
      <c r="BK147" s="25" t="s">
        <v>280</v>
      </c>
      <c r="BL147" s="25" t="s">
        <v>280</v>
      </c>
      <c r="BM147" s="25" t="s">
        <v>280</v>
      </c>
      <c r="BN147" s="25" t="s">
        <v>280</v>
      </c>
      <c r="BO147" s="25" t="s">
        <v>280</v>
      </c>
      <c r="BP147" s="25" t="s">
        <v>280</v>
      </c>
      <c r="BQ147" s="25" t="s">
        <v>280</v>
      </c>
      <c r="BR147" s="25" t="s">
        <v>280</v>
      </c>
      <c r="BS147" s="25" t="s">
        <v>280</v>
      </c>
      <c r="BT147" s="25" t="s">
        <v>280</v>
      </c>
      <c r="BU147" s="25" t="s">
        <v>280</v>
      </c>
      <c r="BV147" s="25" t="s">
        <v>280</v>
      </c>
      <c r="BW147" s="25" t="s">
        <v>280</v>
      </c>
      <c r="BX147" s="25" t="s">
        <v>280</v>
      </c>
      <c r="BY147" s="25">
        <v>316.05644000000001</v>
      </c>
      <c r="BZ147" s="25" t="s">
        <v>285</v>
      </c>
      <c r="CA147" s="25">
        <v>2.7177035068965409</v>
      </c>
      <c r="CB147" s="25" t="s">
        <v>144</v>
      </c>
      <c r="CC147" s="25" t="s">
        <v>285</v>
      </c>
      <c r="CD147" s="25" t="s">
        <v>156</v>
      </c>
      <c r="CE147" s="25" t="s">
        <v>152</v>
      </c>
      <c r="CF147" s="25">
        <v>595.82482853259899</v>
      </c>
      <c r="CG147" s="25" t="s">
        <v>145</v>
      </c>
      <c r="CH147" s="25">
        <v>11.1129398986251</v>
      </c>
      <c r="CI147" s="25" t="s">
        <v>156</v>
      </c>
      <c r="CJ147" s="25" t="s">
        <v>287</v>
      </c>
      <c r="CK147" s="25" t="s">
        <v>149</v>
      </c>
      <c r="CL147" s="25" t="s">
        <v>156</v>
      </c>
      <c r="CM147" s="25">
        <v>1.9705731399018298</v>
      </c>
      <c r="CN147" s="25" t="s">
        <v>158</v>
      </c>
      <c r="CO147" s="25" t="s">
        <v>143</v>
      </c>
      <c r="CP147" s="25" t="s">
        <v>143</v>
      </c>
      <c r="CQ147" s="25" t="s">
        <v>146</v>
      </c>
      <c r="CR147" s="25" t="s">
        <v>143</v>
      </c>
      <c r="CS147" s="25" t="s">
        <v>147</v>
      </c>
      <c r="CT147" s="25" t="s">
        <v>143</v>
      </c>
      <c r="CU147" s="25" t="s">
        <v>144</v>
      </c>
      <c r="CV147" s="25" t="s">
        <v>144</v>
      </c>
      <c r="CW147" s="25" t="s">
        <v>144</v>
      </c>
      <c r="CX147" s="25" t="s">
        <v>144</v>
      </c>
      <c r="CY147" s="25" t="s">
        <v>156</v>
      </c>
      <c r="CZ147" s="25" t="s">
        <v>147</v>
      </c>
      <c r="DA147" s="25" t="s">
        <v>286</v>
      </c>
      <c r="DB147" s="25" t="s">
        <v>144</v>
      </c>
      <c r="DC147" s="25" t="s">
        <v>145</v>
      </c>
      <c r="DD147" s="25" t="s">
        <v>145</v>
      </c>
      <c r="DE147" s="25" t="s">
        <v>145</v>
      </c>
      <c r="DF147" s="25" t="s">
        <v>145</v>
      </c>
      <c r="DG147" s="25" t="s">
        <v>145</v>
      </c>
      <c r="DH147" s="25" t="s">
        <v>145</v>
      </c>
      <c r="DI147" s="25">
        <v>0.66781938766825999</v>
      </c>
      <c r="DJ147" s="25" t="s">
        <v>189</v>
      </c>
      <c r="DK147" s="25" t="s">
        <v>189</v>
      </c>
      <c r="DL147" s="25" t="s">
        <v>189</v>
      </c>
      <c r="DM147" s="25">
        <v>0.65203958994319622</v>
      </c>
      <c r="DN147" s="25" t="s">
        <v>189</v>
      </c>
      <c r="DO147" s="25" t="s">
        <v>189</v>
      </c>
      <c r="DP147" s="25" t="s">
        <v>183</v>
      </c>
      <c r="DQ147" s="25" t="s">
        <v>272</v>
      </c>
      <c r="DR147" s="25" t="s">
        <v>273</v>
      </c>
      <c r="DS147" s="25">
        <v>0.55078315828183322</v>
      </c>
      <c r="DT147" s="25">
        <v>1.5764274457201446</v>
      </c>
      <c r="DU147" s="25">
        <v>1.2872482601179374</v>
      </c>
      <c r="DV147" s="25" t="s">
        <v>146</v>
      </c>
      <c r="DW147" s="25">
        <v>2.3066404565664902</v>
      </c>
      <c r="DX147" s="25">
        <v>3.861174375071704</v>
      </c>
      <c r="DY147" s="25" t="s">
        <v>273</v>
      </c>
      <c r="DZ147" s="25" t="s">
        <v>273</v>
      </c>
      <c r="EA147" s="25" t="s">
        <v>154</v>
      </c>
      <c r="EB147" s="25" t="s">
        <v>148</v>
      </c>
      <c r="EC147" s="25" t="s">
        <v>153</v>
      </c>
      <c r="ED147" s="25" t="s">
        <v>149</v>
      </c>
      <c r="EE147" s="25">
        <v>29.987424086811679</v>
      </c>
      <c r="EF147" s="25" t="s">
        <v>157</v>
      </c>
      <c r="EG147" s="25" t="s">
        <v>152</v>
      </c>
      <c r="EH147" s="25" t="s">
        <v>150</v>
      </c>
      <c r="EI147" s="25" t="s">
        <v>290</v>
      </c>
      <c r="EJ147" s="25" t="s">
        <v>148</v>
      </c>
      <c r="EK147" s="25" t="s">
        <v>151</v>
      </c>
      <c r="EL147" s="25" t="s">
        <v>150</v>
      </c>
      <c r="EM147" s="25" t="s">
        <v>151</v>
      </c>
      <c r="EN147" s="25" t="s">
        <v>149</v>
      </c>
      <c r="EO147" s="25" t="s">
        <v>152</v>
      </c>
      <c r="EP147" s="25" t="s">
        <v>155</v>
      </c>
      <c r="EQ147" s="25">
        <v>0.77852612259754761</v>
      </c>
      <c r="ER147" s="25" t="s">
        <v>147</v>
      </c>
      <c r="ES147" s="25">
        <v>0.98830680459791054</v>
      </c>
      <c r="ET147" s="25" t="s">
        <v>292</v>
      </c>
      <c r="EU147" s="25">
        <v>0.96719781652436554</v>
      </c>
      <c r="EV147" s="25">
        <v>0.77852612259754761</v>
      </c>
      <c r="EW147" s="25">
        <v>0.87655979671938222</v>
      </c>
      <c r="EX147" s="25">
        <v>0.78623743958373526</v>
      </c>
      <c r="EY147" s="25">
        <v>1.0899997567380371</v>
      </c>
      <c r="EZ147" s="25">
        <v>0.99136825375926618</v>
      </c>
      <c r="FA147" s="25">
        <v>0.63408854834318396</v>
      </c>
      <c r="FB147" s="25" t="s">
        <v>161</v>
      </c>
      <c r="FC147" s="25" t="s">
        <v>162</v>
      </c>
      <c r="FD147" s="25" t="s">
        <v>163</v>
      </c>
      <c r="FE147" s="25" t="s">
        <v>162</v>
      </c>
      <c r="FF147" s="25" t="s">
        <v>163</v>
      </c>
      <c r="FG147" s="25" t="s">
        <v>164</v>
      </c>
      <c r="FH147" s="25" t="s">
        <v>173</v>
      </c>
      <c r="FI147" s="25">
        <v>0.19292712192663949</v>
      </c>
      <c r="FJ147" s="25" t="s">
        <v>183</v>
      </c>
      <c r="FK147" s="25" t="s">
        <v>165</v>
      </c>
      <c r="FL147" s="25" t="s">
        <v>174</v>
      </c>
      <c r="FM147" s="25" t="s">
        <v>166</v>
      </c>
      <c r="FN147" s="25" t="s">
        <v>184</v>
      </c>
      <c r="FO147" s="25" t="s">
        <v>175</v>
      </c>
      <c r="FP147" s="25" t="s">
        <v>176</v>
      </c>
      <c r="FQ147" s="25" t="s">
        <v>177</v>
      </c>
      <c r="FR147" s="25" t="s">
        <v>167</v>
      </c>
      <c r="FS147" s="25" t="s">
        <v>168</v>
      </c>
      <c r="FT147" s="25" t="s">
        <v>178</v>
      </c>
      <c r="FU147" s="25">
        <v>0.44435960376155675</v>
      </c>
      <c r="FV147" s="25" t="s">
        <v>178</v>
      </c>
      <c r="FW147" s="25" t="s">
        <v>183</v>
      </c>
      <c r="FX147" s="25" t="s">
        <v>180</v>
      </c>
      <c r="FY147" s="25" t="s">
        <v>181</v>
      </c>
      <c r="FZ147" s="25" t="s">
        <v>185</v>
      </c>
      <c r="GA147" s="25" t="s">
        <v>186</v>
      </c>
      <c r="GB147" s="25" t="s">
        <v>182</v>
      </c>
      <c r="GC147" s="25" t="s">
        <v>179</v>
      </c>
      <c r="GD147" s="25" t="s">
        <v>169</v>
      </c>
      <c r="GE147" s="25" t="s">
        <v>170</v>
      </c>
      <c r="GF147" s="25" t="s">
        <v>171</v>
      </c>
      <c r="GG147" s="25" t="s">
        <v>172</v>
      </c>
      <c r="GH147" s="25" t="s">
        <v>165</v>
      </c>
      <c r="GI147" s="25" t="s">
        <v>156</v>
      </c>
      <c r="GJ147" s="18" t="s">
        <v>159</v>
      </c>
      <c r="GK147" s="18" t="s">
        <v>159</v>
      </c>
      <c r="GL147" s="18" t="s">
        <v>159</v>
      </c>
      <c r="GM147" s="18" t="s">
        <v>159</v>
      </c>
      <c r="GN147" s="18" t="s">
        <v>159</v>
      </c>
      <c r="GO147" s="18" t="s">
        <v>159</v>
      </c>
      <c r="GP147" s="18" t="s">
        <v>159</v>
      </c>
      <c r="GQ147" s="18" t="s">
        <v>159</v>
      </c>
      <c r="GR147" s="18" t="s">
        <v>159</v>
      </c>
      <c r="GS147" s="18" t="s">
        <v>159</v>
      </c>
      <c r="GT147" s="18" t="s">
        <v>159</v>
      </c>
      <c r="GU147" s="18" t="s">
        <v>159</v>
      </c>
      <c r="GV147" s="18" t="s">
        <v>159</v>
      </c>
      <c r="GW147" s="18" t="s">
        <v>159</v>
      </c>
      <c r="GX147" s="18" t="s">
        <v>159</v>
      </c>
      <c r="GY147" s="18" t="s">
        <v>159</v>
      </c>
      <c r="GZ147" s="18" t="s">
        <v>159</v>
      </c>
      <c r="HA147" s="18" t="s">
        <v>159</v>
      </c>
      <c r="HB147" s="18" t="s">
        <v>159</v>
      </c>
      <c r="HC147" s="18" t="s">
        <v>159</v>
      </c>
      <c r="HD147" s="18" t="s">
        <v>159</v>
      </c>
    </row>
    <row r="148" spans="1:212" s="12" customFormat="1" ht="15.75" customHeight="1">
      <c r="A148" s="11">
        <v>8</v>
      </c>
      <c r="B148" s="8">
        <v>20</v>
      </c>
      <c r="C148" s="13" t="s">
        <v>9</v>
      </c>
      <c r="D148" s="9">
        <v>43601</v>
      </c>
      <c r="E148" s="6">
        <v>6.7048611111111098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7" t="str">
        <f t="shared" si="2"/>
        <v>8|20|f|2019/05/16|16:55:00</v>
      </c>
      <c r="Q148" s="18">
        <v>668.19044340274934</v>
      </c>
      <c r="R148" s="18" t="s">
        <v>285</v>
      </c>
      <c r="S148" s="18">
        <v>43.864428116148261</v>
      </c>
      <c r="T148" s="18" t="s">
        <v>144</v>
      </c>
      <c r="U148" s="18" t="s">
        <v>285</v>
      </c>
      <c r="V148" s="18">
        <v>1.4561999999999999</v>
      </c>
      <c r="W148" s="18">
        <v>2.896541</v>
      </c>
      <c r="X148" s="18">
        <v>950.17717909546195</v>
      </c>
      <c r="Y148" s="18" t="s">
        <v>145</v>
      </c>
      <c r="Z148" s="18">
        <v>18.303089364744395</v>
      </c>
      <c r="AA148" s="18">
        <v>2.8344624500000002</v>
      </c>
      <c r="AB148" s="18" t="s">
        <v>287</v>
      </c>
      <c r="AC148" s="18" t="s">
        <v>149</v>
      </c>
      <c r="AD148" s="18">
        <v>3.5592644637542192</v>
      </c>
      <c r="AE148" s="18">
        <v>38.022539999999999</v>
      </c>
      <c r="AF148" s="18" t="s">
        <v>158</v>
      </c>
      <c r="AG148" s="18" t="s">
        <v>143</v>
      </c>
      <c r="AH148" s="18" t="s">
        <v>143</v>
      </c>
      <c r="AI148" s="18" t="s">
        <v>146</v>
      </c>
      <c r="AJ148" s="18" t="s">
        <v>143</v>
      </c>
      <c r="AK148" s="18" t="s">
        <v>147</v>
      </c>
      <c r="AL148" s="18" t="s">
        <v>143</v>
      </c>
      <c r="AM148" s="18" t="s">
        <v>144</v>
      </c>
      <c r="AN148" s="18" t="s">
        <v>144</v>
      </c>
      <c r="AO148" s="18" t="s">
        <v>144</v>
      </c>
      <c r="AP148" s="18" t="s">
        <v>144</v>
      </c>
      <c r="AQ148" s="18" t="s">
        <v>156</v>
      </c>
      <c r="AR148" s="18" t="s">
        <v>147</v>
      </c>
      <c r="AS148" s="18" t="s">
        <v>286</v>
      </c>
      <c r="AT148" s="18" t="s">
        <v>144</v>
      </c>
      <c r="AU148" s="25">
        <v>36.269262643051057</v>
      </c>
      <c r="AV148" s="25" t="s">
        <v>285</v>
      </c>
      <c r="AW148" s="25">
        <v>37.041794258968501</v>
      </c>
      <c r="AX148" s="25" t="s">
        <v>144</v>
      </c>
      <c r="AY148" s="25" t="s">
        <v>285</v>
      </c>
      <c r="AZ148" s="25" t="s">
        <v>156</v>
      </c>
      <c r="BA148" s="25" t="s">
        <v>152</v>
      </c>
      <c r="BB148" s="25">
        <v>37.133470164046123</v>
      </c>
      <c r="BC148" s="25" t="s">
        <v>145</v>
      </c>
      <c r="BD148" s="25" t="s">
        <v>156</v>
      </c>
      <c r="BE148" s="25">
        <v>2.2122379533514787</v>
      </c>
      <c r="BF148" s="25" t="s">
        <v>287</v>
      </c>
      <c r="BG148" s="25" t="s">
        <v>149</v>
      </c>
      <c r="BH148" s="25" t="s">
        <v>156</v>
      </c>
      <c r="BI148" s="25">
        <v>3.9326249999999998</v>
      </c>
      <c r="BJ148" s="25" t="s">
        <v>158</v>
      </c>
      <c r="BK148" s="25" t="s">
        <v>143</v>
      </c>
      <c r="BL148" s="25" t="s">
        <v>143</v>
      </c>
      <c r="BM148" s="25" t="s">
        <v>146</v>
      </c>
      <c r="BN148" s="25" t="s">
        <v>143</v>
      </c>
      <c r="BO148" s="25" t="s">
        <v>147</v>
      </c>
      <c r="BP148" s="25" t="s">
        <v>143</v>
      </c>
      <c r="BQ148" s="25" t="s">
        <v>144</v>
      </c>
      <c r="BR148" s="25" t="s">
        <v>144</v>
      </c>
      <c r="BS148" s="25" t="s">
        <v>144</v>
      </c>
      <c r="BT148" s="25" t="s">
        <v>144</v>
      </c>
      <c r="BU148" s="25" t="s">
        <v>156</v>
      </c>
      <c r="BV148" s="25" t="s">
        <v>147</v>
      </c>
      <c r="BW148" s="25" t="s">
        <v>286</v>
      </c>
      <c r="BX148" s="25" t="s">
        <v>144</v>
      </c>
      <c r="BY148" s="25">
        <v>602.36839999999995</v>
      </c>
      <c r="BZ148" s="25" t="s">
        <v>285</v>
      </c>
      <c r="CA148" s="25">
        <v>2.42105572487436</v>
      </c>
      <c r="CB148" s="25" t="s">
        <v>144</v>
      </c>
      <c r="CC148" s="25" t="s">
        <v>285</v>
      </c>
      <c r="CD148" s="25" t="s">
        <v>156</v>
      </c>
      <c r="CE148" s="25" t="s">
        <v>152</v>
      </c>
      <c r="CF148" s="25">
        <v>404.822335948523</v>
      </c>
      <c r="CG148" s="25" t="s">
        <v>145</v>
      </c>
      <c r="CH148" s="25">
        <v>10.387461102737264</v>
      </c>
      <c r="CI148" s="25" t="s">
        <v>156</v>
      </c>
      <c r="CJ148" s="25" t="s">
        <v>287</v>
      </c>
      <c r="CK148" s="25" t="s">
        <v>149</v>
      </c>
      <c r="CL148" s="25" t="s">
        <v>156</v>
      </c>
      <c r="CM148" s="25" t="s">
        <v>288</v>
      </c>
      <c r="CN148" s="25" t="s">
        <v>158</v>
      </c>
      <c r="CO148" s="25" t="s">
        <v>143</v>
      </c>
      <c r="CP148" s="25" t="s">
        <v>143</v>
      </c>
      <c r="CQ148" s="25" t="s">
        <v>146</v>
      </c>
      <c r="CR148" s="25" t="s">
        <v>143</v>
      </c>
      <c r="CS148" s="25" t="s">
        <v>147</v>
      </c>
      <c r="CT148" s="25" t="s">
        <v>143</v>
      </c>
      <c r="CU148" s="25" t="s">
        <v>144</v>
      </c>
      <c r="CV148" s="25" t="s">
        <v>144</v>
      </c>
      <c r="CW148" s="25" t="s">
        <v>144</v>
      </c>
      <c r="CX148" s="25" t="s">
        <v>144</v>
      </c>
      <c r="CY148" s="25" t="s">
        <v>156</v>
      </c>
      <c r="CZ148" s="25" t="s">
        <v>147</v>
      </c>
      <c r="DA148" s="25" t="s">
        <v>286</v>
      </c>
      <c r="DB148" s="25" t="s">
        <v>144</v>
      </c>
      <c r="DC148" s="25" t="s">
        <v>145</v>
      </c>
      <c r="DD148" s="25" t="s">
        <v>145</v>
      </c>
      <c r="DE148" s="25" t="s">
        <v>145</v>
      </c>
      <c r="DF148" s="25" t="s">
        <v>145</v>
      </c>
      <c r="DG148" s="25" t="s">
        <v>145</v>
      </c>
      <c r="DH148" s="25" t="s">
        <v>145</v>
      </c>
      <c r="DI148" s="25">
        <v>0.45932619363067123</v>
      </c>
      <c r="DJ148" s="25" t="s">
        <v>189</v>
      </c>
      <c r="DK148" s="25" t="s">
        <v>189</v>
      </c>
      <c r="DL148" s="25" t="s">
        <v>189</v>
      </c>
      <c r="DM148" s="25">
        <v>1.1122267309626028</v>
      </c>
      <c r="DN148" s="25" t="s">
        <v>189</v>
      </c>
      <c r="DO148" s="25">
        <v>0.80256746182926253</v>
      </c>
      <c r="DP148" s="25" t="s">
        <v>183</v>
      </c>
      <c r="DQ148" s="25">
        <v>0.96871921029015462</v>
      </c>
      <c r="DR148" s="25" t="s">
        <v>273</v>
      </c>
      <c r="DS148" s="25">
        <v>0.59142580729415539</v>
      </c>
      <c r="DT148" s="25">
        <v>1.6927530566369025</v>
      </c>
      <c r="DU148" s="25">
        <v>1.3822351500419126</v>
      </c>
      <c r="DV148" s="25" t="s">
        <v>146</v>
      </c>
      <c r="DW148" s="25">
        <v>2.4768489625170012</v>
      </c>
      <c r="DX148" s="25">
        <v>4.1460929542652831</v>
      </c>
      <c r="DY148" s="25" t="s">
        <v>273</v>
      </c>
      <c r="DZ148" s="25" t="s">
        <v>273</v>
      </c>
      <c r="EA148" s="26" t="s">
        <v>154</v>
      </c>
      <c r="EB148" s="26" t="s">
        <v>148</v>
      </c>
      <c r="EC148" s="26" t="s">
        <v>153</v>
      </c>
      <c r="ED148" s="26" t="s">
        <v>149</v>
      </c>
      <c r="EE148" s="26" t="s">
        <v>150</v>
      </c>
      <c r="EF148" s="26" t="s">
        <v>157</v>
      </c>
      <c r="EG148" s="26" t="s">
        <v>152</v>
      </c>
      <c r="EH148" s="26" t="s">
        <v>150</v>
      </c>
      <c r="EI148" s="26" t="s">
        <v>290</v>
      </c>
      <c r="EJ148" s="26" t="s">
        <v>148</v>
      </c>
      <c r="EK148" s="26" t="s">
        <v>151</v>
      </c>
      <c r="EL148" s="26" t="s">
        <v>150</v>
      </c>
      <c r="EM148" s="26" t="s">
        <v>151</v>
      </c>
      <c r="EN148" s="26" t="s">
        <v>149</v>
      </c>
      <c r="EO148" s="26" t="s">
        <v>152</v>
      </c>
      <c r="EP148" s="26" t="s">
        <v>155</v>
      </c>
      <c r="EQ148" s="25">
        <v>0.75856775192847881</v>
      </c>
      <c r="ER148" s="25" t="s">
        <v>147</v>
      </c>
      <c r="ES148" s="25">
        <v>0.95345016319717923</v>
      </c>
      <c r="ET148" s="25" t="s">
        <v>292</v>
      </c>
      <c r="EU148" s="25">
        <v>0.94865146526025346</v>
      </c>
      <c r="EV148" s="25">
        <v>0.75856775192847881</v>
      </c>
      <c r="EW148" s="25">
        <v>0.77061667679564616</v>
      </c>
      <c r="EX148" s="25">
        <v>0.75751684371812422</v>
      </c>
      <c r="EY148" s="25">
        <v>1.0723600660183068</v>
      </c>
      <c r="EZ148" s="25">
        <v>0.97532473698087174</v>
      </c>
      <c r="FA148" s="25">
        <v>0.62382696267533999</v>
      </c>
      <c r="FB148" s="26" t="s">
        <v>161</v>
      </c>
      <c r="FC148" s="26" t="s">
        <v>162</v>
      </c>
      <c r="FD148" s="26" t="s">
        <v>163</v>
      </c>
      <c r="FE148" s="26" t="s">
        <v>162</v>
      </c>
      <c r="FF148" s="26" t="s">
        <v>163</v>
      </c>
      <c r="FG148" s="26" t="s">
        <v>164</v>
      </c>
      <c r="FH148" s="26" t="s">
        <v>173</v>
      </c>
      <c r="FI148" s="26">
        <v>0.88377880353973526</v>
      </c>
      <c r="FJ148" s="26" t="s">
        <v>183</v>
      </c>
      <c r="FK148" s="26" t="s">
        <v>165</v>
      </c>
      <c r="FL148" s="26" t="s">
        <v>174</v>
      </c>
      <c r="FM148" s="26" t="s">
        <v>166</v>
      </c>
      <c r="FN148" s="26">
        <v>0.45775745740271667</v>
      </c>
      <c r="FO148" s="26" t="s">
        <v>175</v>
      </c>
      <c r="FP148" s="26" t="s">
        <v>176</v>
      </c>
      <c r="FQ148" s="26" t="s">
        <v>177</v>
      </c>
      <c r="FR148" s="26" t="s">
        <v>167</v>
      </c>
      <c r="FS148" s="26" t="s">
        <v>168</v>
      </c>
      <c r="FT148" s="26" t="s">
        <v>178</v>
      </c>
      <c r="FU148" s="26">
        <v>0.69683967063776331</v>
      </c>
      <c r="FV148" s="26" t="s">
        <v>178</v>
      </c>
      <c r="FW148" s="26">
        <v>0.97628806449511907</v>
      </c>
      <c r="FX148" s="26" t="s">
        <v>180</v>
      </c>
      <c r="FY148" s="26" t="s">
        <v>181</v>
      </c>
      <c r="FZ148" s="26" t="s">
        <v>185</v>
      </c>
      <c r="GA148" s="26" t="s">
        <v>186</v>
      </c>
      <c r="GB148" s="26" t="s">
        <v>182</v>
      </c>
      <c r="GC148" s="26" t="s">
        <v>179</v>
      </c>
      <c r="GD148" s="26" t="s">
        <v>169</v>
      </c>
      <c r="GE148" s="26" t="s">
        <v>170</v>
      </c>
      <c r="GF148" s="26" t="s">
        <v>171</v>
      </c>
      <c r="GG148" s="26" t="s">
        <v>172</v>
      </c>
      <c r="GH148" s="26" t="s">
        <v>165</v>
      </c>
      <c r="GI148" s="26" t="s">
        <v>156</v>
      </c>
      <c r="GJ148" s="18" t="s">
        <v>159</v>
      </c>
      <c r="GK148" s="18" t="s">
        <v>159</v>
      </c>
      <c r="GL148" s="18" t="s">
        <v>159</v>
      </c>
      <c r="GM148" s="18" t="s">
        <v>159</v>
      </c>
      <c r="GN148" s="18" t="s">
        <v>159</v>
      </c>
      <c r="GO148" s="18" t="s">
        <v>159</v>
      </c>
      <c r="GP148" s="18" t="s">
        <v>159</v>
      </c>
      <c r="GQ148" s="18" t="s">
        <v>159</v>
      </c>
      <c r="GR148" s="18" t="s">
        <v>159</v>
      </c>
      <c r="GS148" s="18" t="s">
        <v>159</v>
      </c>
      <c r="GT148" s="18" t="s">
        <v>159</v>
      </c>
      <c r="GU148" s="18" t="s">
        <v>159</v>
      </c>
      <c r="GV148" s="18" t="s">
        <v>159</v>
      </c>
      <c r="GW148" s="18" t="s">
        <v>159</v>
      </c>
      <c r="GX148" s="18" t="s">
        <v>159</v>
      </c>
      <c r="GY148" s="18" t="s">
        <v>159</v>
      </c>
      <c r="GZ148" s="18" t="s">
        <v>159</v>
      </c>
      <c r="HA148" s="18" t="s">
        <v>159</v>
      </c>
      <c r="HB148" s="18" t="s">
        <v>159</v>
      </c>
      <c r="HC148" s="18" t="s">
        <v>159</v>
      </c>
      <c r="HD148" s="18" t="s">
        <v>159</v>
      </c>
    </row>
    <row r="149" spans="1:212" s="12" customFormat="1" ht="15.75" customHeight="1">
      <c r="A149" s="11">
        <v>8</v>
      </c>
      <c r="B149" s="8">
        <v>23</v>
      </c>
      <c r="C149" s="13" t="s">
        <v>8</v>
      </c>
      <c r="D149" s="9">
        <v>43599</v>
      </c>
      <c r="E149" s="6">
        <v>6.7465277777777803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7" t="str">
        <f t="shared" si="2"/>
        <v>8|23|s|2019/05/14|17:55:00</v>
      </c>
      <c r="Q149" s="18">
        <v>710.00419204816353</v>
      </c>
      <c r="R149" s="18" t="s">
        <v>285</v>
      </c>
      <c r="S149" s="18">
        <v>36.494767751621424</v>
      </c>
      <c r="T149" s="18" t="s">
        <v>144</v>
      </c>
      <c r="U149" s="18">
        <v>10.564606254612391</v>
      </c>
      <c r="V149" s="18">
        <v>2.8067145244803333</v>
      </c>
      <c r="W149" s="18">
        <v>8.8381773702909996</v>
      </c>
      <c r="X149" s="18">
        <v>2264.9205928955789</v>
      </c>
      <c r="Y149" s="18" t="s">
        <v>145</v>
      </c>
      <c r="Z149" s="18">
        <v>18.722825926286173</v>
      </c>
      <c r="AA149" s="18">
        <v>3.0472459999999999</v>
      </c>
      <c r="AB149" s="18" t="s">
        <v>287</v>
      </c>
      <c r="AC149" s="18">
        <v>2.6723800933836999</v>
      </c>
      <c r="AD149" s="18">
        <v>2.3485469999999999</v>
      </c>
      <c r="AE149" s="18">
        <v>7.1564800000000002</v>
      </c>
      <c r="AF149" s="18">
        <v>2.9357883587</v>
      </c>
      <c r="AG149" s="18" t="s">
        <v>143</v>
      </c>
      <c r="AH149" s="18" t="s">
        <v>143</v>
      </c>
      <c r="AI149" s="18" t="s">
        <v>146</v>
      </c>
      <c r="AJ149" s="18" t="s">
        <v>143</v>
      </c>
      <c r="AK149" s="18" t="s">
        <v>147</v>
      </c>
      <c r="AL149" s="18" t="s">
        <v>143</v>
      </c>
      <c r="AM149" s="18">
        <v>2.6723800933836999</v>
      </c>
      <c r="AN149" s="18" t="s">
        <v>144</v>
      </c>
      <c r="AO149" s="18" t="s">
        <v>144</v>
      </c>
      <c r="AP149" s="18" t="s">
        <v>144</v>
      </c>
      <c r="AQ149" s="18" t="s">
        <v>156</v>
      </c>
      <c r="AR149" s="18" t="s">
        <v>147</v>
      </c>
      <c r="AS149" s="18" t="s">
        <v>286</v>
      </c>
      <c r="AT149" s="18" t="s">
        <v>144</v>
      </c>
      <c r="AU149" s="25">
        <v>47.664068679058651</v>
      </c>
      <c r="AV149" s="25" t="s">
        <v>285</v>
      </c>
      <c r="AW149" s="25">
        <v>20.434121843461227</v>
      </c>
      <c r="AX149" s="25" t="s">
        <v>144</v>
      </c>
      <c r="AY149" s="25" t="s">
        <v>285</v>
      </c>
      <c r="AZ149" s="25" t="s">
        <v>156</v>
      </c>
      <c r="BA149" s="25" t="s">
        <v>152</v>
      </c>
      <c r="BB149" s="25">
        <v>47.884232548556263</v>
      </c>
      <c r="BC149" s="25" t="s">
        <v>145</v>
      </c>
      <c r="BD149" s="25">
        <v>2.3819926035097776</v>
      </c>
      <c r="BE149" s="25">
        <v>2.9432716218345578</v>
      </c>
      <c r="BF149" s="25" t="s">
        <v>287</v>
      </c>
      <c r="BG149" s="25" t="s">
        <v>149</v>
      </c>
      <c r="BH149" s="25" t="s">
        <v>156</v>
      </c>
      <c r="BI149" s="25">
        <v>6.5561015895497388</v>
      </c>
      <c r="BJ149" s="25" t="s">
        <v>158</v>
      </c>
      <c r="BK149" s="25" t="s">
        <v>143</v>
      </c>
      <c r="BL149" s="25" t="s">
        <v>143</v>
      </c>
      <c r="BM149" s="25" t="s">
        <v>146</v>
      </c>
      <c r="BN149" s="25" t="s">
        <v>143</v>
      </c>
      <c r="BO149" s="25" t="s">
        <v>147</v>
      </c>
      <c r="BP149" s="25" t="s">
        <v>143</v>
      </c>
      <c r="BQ149" s="25" t="s">
        <v>144</v>
      </c>
      <c r="BR149" s="25" t="s">
        <v>144</v>
      </c>
      <c r="BS149" s="25" t="s">
        <v>144</v>
      </c>
      <c r="BT149" s="25" t="s">
        <v>144</v>
      </c>
      <c r="BU149" s="25" t="s">
        <v>156</v>
      </c>
      <c r="BV149" s="25" t="s">
        <v>147</v>
      </c>
      <c r="BW149" s="25" t="s">
        <v>286</v>
      </c>
      <c r="BX149" s="25" t="s">
        <v>144</v>
      </c>
      <c r="BY149" s="25">
        <v>643.01257999999996</v>
      </c>
      <c r="BZ149" s="25" t="s">
        <v>285</v>
      </c>
      <c r="CA149" s="25">
        <v>1.4225815569569173</v>
      </c>
      <c r="CB149" s="25" t="s">
        <v>144</v>
      </c>
      <c r="CC149" s="25" t="s">
        <v>285</v>
      </c>
      <c r="CD149" s="25" t="s">
        <v>156</v>
      </c>
      <c r="CE149" s="25" t="s">
        <v>152</v>
      </c>
      <c r="CF149" s="25">
        <v>1956.0018835547</v>
      </c>
      <c r="CG149" s="25" t="s">
        <v>145</v>
      </c>
      <c r="CH149" s="25">
        <v>15.1975458976274</v>
      </c>
      <c r="CI149" s="25" t="s">
        <v>156</v>
      </c>
      <c r="CJ149" s="25" t="s">
        <v>287</v>
      </c>
      <c r="CK149" s="25" t="s">
        <v>149</v>
      </c>
      <c r="CL149" s="25" t="s">
        <v>156</v>
      </c>
      <c r="CM149" s="25" t="s">
        <v>288</v>
      </c>
      <c r="CN149" s="25" t="s">
        <v>158</v>
      </c>
      <c r="CO149" s="25" t="s">
        <v>143</v>
      </c>
      <c r="CP149" s="25" t="s">
        <v>143</v>
      </c>
      <c r="CQ149" s="25" t="s">
        <v>146</v>
      </c>
      <c r="CR149" s="25" t="s">
        <v>143</v>
      </c>
      <c r="CS149" s="25" t="s">
        <v>147</v>
      </c>
      <c r="CT149" s="25" t="s">
        <v>143</v>
      </c>
      <c r="CU149" s="25" t="s">
        <v>144</v>
      </c>
      <c r="CV149" s="25" t="s">
        <v>144</v>
      </c>
      <c r="CW149" s="25" t="s">
        <v>144</v>
      </c>
      <c r="CX149" s="25" t="s">
        <v>144</v>
      </c>
      <c r="CY149" s="25" t="s">
        <v>156</v>
      </c>
      <c r="CZ149" s="25" t="s">
        <v>147</v>
      </c>
      <c r="DA149" s="25" t="s">
        <v>286</v>
      </c>
      <c r="DB149" s="25" t="s">
        <v>144</v>
      </c>
      <c r="DC149" s="25" t="s">
        <v>145</v>
      </c>
      <c r="DD149" s="25" t="s">
        <v>145</v>
      </c>
      <c r="DE149" s="25" t="s">
        <v>145</v>
      </c>
      <c r="DF149" s="25" t="s">
        <v>145</v>
      </c>
      <c r="DG149" s="25" t="s">
        <v>145</v>
      </c>
      <c r="DH149" s="25" t="s">
        <v>145</v>
      </c>
      <c r="DI149" s="25">
        <v>0.35041488660754122</v>
      </c>
      <c r="DJ149" s="25">
        <v>0.26890290388939853</v>
      </c>
      <c r="DK149" s="25" t="s">
        <v>189</v>
      </c>
      <c r="DL149" s="25" t="s">
        <v>189</v>
      </c>
      <c r="DM149" s="25">
        <v>0.75351863445842004</v>
      </c>
      <c r="DN149" s="25" t="s">
        <v>189</v>
      </c>
      <c r="DO149" s="25">
        <v>0.65692398730488544</v>
      </c>
      <c r="DP149" s="25" t="s">
        <v>183</v>
      </c>
      <c r="DQ149" s="25" t="s">
        <v>272</v>
      </c>
      <c r="DR149" s="25" t="s">
        <v>273</v>
      </c>
      <c r="DS149" s="25">
        <v>0.62509397703152336</v>
      </c>
      <c r="DT149" s="25">
        <v>1.7891166182728828</v>
      </c>
      <c r="DU149" s="25">
        <v>1.4609218205838717</v>
      </c>
      <c r="DV149" s="25" t="s">
        <v>146</v>
      </c>
      <c r="DW149" s="25">
        <v>2.6178488483105715</v>
      </c>
      <c r="DX149" s="25">
        <v>4.3821180982639136</v>
      </c>
      <c r="DY149" s="25" t="s">
        <v>273</v>
      </c>
      <c r="DZ149" s="25" t="s">
        <v>273</v>
      </c>
      <c r="EA149" s="25" t="s">
        <v>154</v>
      </c>
      <c r="EB149" s="25" t="s">
        <v>148</v>
      </c>
      <c r="EC149" s="25" t="s">
        <v>153</v>
      </c>
      <c r="ED149" s="25" t="s">
        <v>149</v>
      </c>
      <c r="EE149" s="25" t="s">
        <v>150</v>
      </c>
      <c r="EF149" s="25" t="s">
        <v>157</v>
      </c>
      <c r="EG149" s="25" t="s">
        <v>152</v>
      </c>
      <c r="EH149" s="25" t="s">
        <v>150</v>
      </c>
      <c r="EI149" s="25" t="s">
        <v>290</v>
      </c>
      <c r="EJ149" s="25" t="s">
        <v>148</v>
      </c>
      <c r="EK149" s="25" t="s">
        <v>151</v>
      </c>
      <c r="EL149" s="25" t="s">
        <v>150</v>
      </c>
      <c r="EM149" s="25" t="s">
        <v>151</v>
      </c>
      <c r="EN149" s="25" t="s">
        <v>149</v>
      </c>
      <c r="EO149" s="25" t="s">
        <v>152</v>
      </c>
      <c r="EP149" s="25" t="s">
        <v>155</v>
      </c>
      <c r="EQ149" s="25">
        <v>0.74538345828850672</v>
      </c>
      <c r="ER149" s="25" t="s">
        <v>147</v>
      </c>
      <c r="ES149" s="25">
        <v>0.93687871405408929</v>
      </c>
      <c r="ET149" s="25" t="s">
        <v>292</v>
      </c>
      <c r="EU149" s="25">
        <v>0.93294641257566868</v>
      </c>
      <c r="EV149" s="25">
        <v>0.74538345828850672</v>
      </c>
      <c r="EW149" s="25">
        <v>0.84508984201202009</v>
      </c>
      <c r="EX149" s="25">
        <v>0.74435081539776093</v>
      </c>
      <c r="EY149" s="25">
        <v>1.0537219022389714</v>
      </c>
      <c r="EZ149" s="25">
        <v>0.95837309661124948</v>
      </c>
      <c r="FA149" s="25">
        <v>0.6129845325357326</v>
      </c>
      <c r="FB149" s="25" t="s">
        <v>161</v>
      </c>
      <c r="FC149" s="25" t="s">
        <v>162</v>
      </c>
      <c r="FD149" s="25" t="s">
        <v>163</v>
      </c>
      <c r="FE149" s="25" t="s">
        <v>162</v>
      </c>
      <c r="FF149" s="25" t="s">
        <v>163</v>
      </c>
      <c r="FG149" s="25" t="s">
        <v>164</v>
      </c>
      <c r="FH149" s="25" t="s">
        <v>173</v>
      </c>
      <c r="FI149" s="25">
        <v>0.28626335718163265</v>
      </c>
      <c r="FJ149" s="25" t="s">
        <v>183</v>
      </c>
      <c r="FK149" s="25" t="s">
        <v>165</v>
      </c>
      <c r="FL149" s="25" t="s">
        <v>174</v>
      </c>
      <c r="FM149" s="25" t="s">
        <v>166</v>
      </c>
      <c r="FN149" s="25" t="s">
        <v>184</v>
      </c>
      <c r="FO149" s="25" t="s">
        <v>175</v>
      </c>
      <c r="FP149" s="25" t="s">
        <v>176</v>
      </c>
      <c r="FQ149" s="25" t="s">
        <v>177</v>
      </c>
      <c r="FR149" s="25" t="s">
        <v>167</v>
      </c>
      <c r="FS149" s="25" t="s">
        <v>168</v>
      </c>
      <c r="FT149" s="25" t="s">
        <v>178</v>
      </c>
      <c r="FU149" s="25">
        <v>0.32258179743654269</v>
      </c>
      <c r="FV149" s="25" t="s">
        <v>178</v>
      </c>
      <c r="FW149" s="25">
        <v>0.37202095119448836</v>
      </c>
      <c r="FX149" s="25" t="s">
        <v>180</v>
      </c>
      <c r="FY149" s="25" t="s">
        <v>181</v>
      </c>
      <c r="FZ149" s="25" t="s">
        <v>185</v>
      </c>
      <c r="GA149" s="25" t="s">
        <v>186</v>
      </c>
      <c r="GB149" s="25" t="s">
        <v>182</v>
      </c>
      <c r="GC149" s="25" t="s">
        <v>179</v>
      </c>
      <c r="GD149" s="25" t="s">
        <v>169</v>
      </c>
      <c r="GE149" s="25" t="s">
        <v>170</v>
      </c>
      <c r="GF149" s="25" t="s">
        <v>171</v>
      </c>
      <c r="GG149" s="25" t="s">
        <v>172</v>
      </c>
      <c r="GH149" s="25" t="s">
        <v>165</v>
      </c>
      <c r="GI149" s="25" t="s">
        <v>156</v>
      </c>
      <c r="GJ149" s="18" t="s">
        <v>159</v>
      </c>
      <c r="GK149" s="18" t="s">
        <v>159</v>
      </c>
      <c r="GL149" s="18" t="s">
        <v>159</v>
      </c>
      <c r="GM149" s="18" t="s">
        <v>159</v>
      </c>
      <c r="GN149" s="18" t="s">
        <v>159</v>
      </c>
      <c r="GO149" s="18" t="s">
        <v>159</v>
      </c>
      <c r="GP149" s="18" t="s">
        <v>159</v>
      </c>
      <c r="GQ149" s="18" t="s">
        <v>159</v>
      </c>
      <c r="GR149" s="18" t="s">
        <v>159</v>
      </c>
      <c r="GS149" s="18" t="s">
        <v>159</v>
      </c>
      <c r="GT149" s="18" t="s">
        <v>159</v>
      </c>
      <c r="GU149" s="18" t="s">
        <v>159</v>
      </c>
      <c r="GV149" s="18" t="s">
        <v>159</v>
      </c>
      <c r="GW149" s="18" t="s">
        <v>159</v>
      </c>
      <c r="GX149" s="18" t="s">
        <v>159</v>
      </c>
      <c r="GY149" s="18" t="s">
        <v>159</v>
      </c>
      <c r="GZ149" s="18" t="s">
        <v>159</v>
      </c>
      <c r="HA149" s="18" t="s">
        <v>159</v>
      </c>
      <c r="HB149" s="18" t="s">
        <v>159</v>
      </c>
      <c r="HC149" s="18" t="s">
        <v>159</v>
      </c>
      <c r="HD149" s="18" t="s">
        <v>159</v>
      </c>
    </row>
    <row r="150" spans="1:212" s="12" customFormat="1" ht="15.75" customHeight="1">
      <c r="A150" s="11">
        <v>8</v>
      </c>
      <c r="B150" s="8">
        <v>24</v>
      </c>
      <c r="C150" s="13" t="s">
        <v>8</v>
      </c>
      <c r="D150" s="9">
        <v>43599</v>
      </c>
      <c r="E150" s="6">
        <v>6.7881944444444402</v>
      </c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7" t="str">
        <f t="shared" si="2"/>
        <v>8|24|s|2019/05/14|18:55:00</v>
      </c>
      <c r="Q150" s="18">
        <v>289.00580000000002</v>
      </c>
      <c r="R150" s="18" t="s">
        <v>285</v>
      </c>
      <c r="S150" s="18">
        <v>63.480269204564756</v>
      </c>
      <c r="T150" s="18" t="s">
        <v>144</v>
      </c>
      <c r="U150" s="18">
        <v>5.4577613031077501</v>
      </c>
      <c r="V150" s="18">
        <v>2.1446548098854494</v>
      </c>
      <c r="W150" s="18">
        <v>6.9825439999999999</v>
      </c>
      <c r="X150" s="18">
        <v>1619.2323521605053</v>
      </c>
      <c r="Y150" s="18" t="s">
        <v>145</v>
      </c>
      <c r="Z150" s="18">
        <v>53.161621242922074</v>
      </c>
      <c r="AA150" s="18">
        <v>10.132312000000001</v>
      </c>
      <c r="AB150" s="18" t="s">
        <v>287</v>
      </c>
      <c r="AC150" s="18">
        <v>1.8675329526219999</v>
      </c>
      <c r="AD150" s="18">
        <v>3.8525200000000002</v>
      </c>
      <c r="AE150" s="18">
        <v>7.5654000000000003</v>
      </c>
      <c r="AF150" s="18">
        <v>4.8721826920179003</v>
      </c>
      <c r="AG150" s="18" t="s">
        <v>143</v>
      </c>
      <c r="AH150" s="18" t="s">
        <v>143</v>
      </c>
      <c r="AI150" s="18" t="s">
        <v>146</v>
      </c>
      <c r="AJ150" s="18" t="s">
        <v>143</v>
      </c>
      <c r="AK150" s="18" t="s">
        <v>147</v>
      </c>
      <c r="AL150" s="18" t="s">
        <v>143</v>
      </c>
      <c r="AM150" s="18">
        <v>1.8675329526219999</v>
      </c>
      <c r="AN150" s="18" t="s">
        <v>144</v>
      </c>
      <c r="AO150" s="18" t="s">
        <v>144</v>
      </c>
      <c r="AP150" s="18" t="s">
        <v>144</v>
      </c>
      <c r="AQ150" s="18" t="s">
        <v>156</v>
      </c>
      <c r="AR150" s="18" t="s">
        <v>147</v>
      </c>
      <c r="AS150" s="18" t="s">
        <v>286</v>
      </c>
      <c r="AT150" s="18" t="s">
        <v>144</v>
      </c>
      <c r="AU150" s="25">
        <v>51.025799999999997</v>
      </c>
      <c r="AV150" s="25" t="s">
        <v>285</v>
      </c>
      <c r="AW150" s="25">
        <v>41.658701438580025</v>
      </c>
      <c r="AX150" s="25" t="s">
        <v>144</v>
      </c>
      <c r="AY150" s="25">
        <v>0.92387956051988207</v>
      </c>
      <c r="AZ150" s="25" t="s">
        <v>156</v>
      </c>
      <c r="BA150" s="25" t="s">
        <v>152</v>
      </c>
      <c r="BB150" s="25">
        <v>116.01952034474034</v>
      </c>
      <c r="BC150" s="25" t="s">
        <v>145</v>
      </c>
      <c r="BD150" s="25">
        <v>5.2415970665696001</v>
      </c>
      <c r="BE150" s="25">
        <v>2.1697281473150896</v>
      </c>
      <c r="BF150" s="25" t="s">
        <v>287</v>
      </c>
      <c r="BG150" s="25" t="s">
        <v>149</v>
      </c>
      <c r="BH150" s="25" t="s">
        <v>156</v>
      </c>
      <c r="BI150" s="25">
        <v>5.3579315238321739</v>
      </c>
      <c r="BJ150" s="25" t="s">
        <v>158</v>
      </c>
      <c r="BK150" s="25" t="s">
        <v>143</v>
      </c>
      <c r="BL150" s="25" t="s">
        <v>143</v>
      </c>
      <c r="BM150" s="25" t="s">
        <v>146</v>
      </c>
      <c r="BN150" s="25" t="s">
        <v>143</v>
      </c>
      <c r="BO150" s="25" t="s">
        <v>147</v>
      </c>
      <c r="BP150" s="25" t="s">
        <v>143</v>
      </c>
      <c r="BQ150" s="25" t="s">
        <v>144</v>
      </c>
      <c r="BR150" s="25" t="s">
        <v>144</v>
      </c>
      <c r="BS150" s="25" t="s">
        <v>144</v>
      </c>
      <c r="BT150" s="25" t="s">
        <v>144</v>
      </c>
      <c r="BU150" s="25" t="s">
        <v>156</v>
      </c>
      <c r="BV150" s="25" t="s">
        <v>147</v>
      </c>
      <c r="BW150" s="25" t="s">
        <v>286</v>
      </c>
      <c r="BX150" s="25" t="s">
        <v>144</v>
      </c>
      <c r="BY150" s="25">
        <v>243.87145529518401</v>
      </c>
      <c r="BZ150" s="25" t="s">
        <v>285</v>
      </c>
      <c r="CA150" s="25">
        <v>2.0570519990298668</v>
      </c>
      <c r="CB150" s="25" t="s">
        <v>144</v>
      </c>
      <c r="CC150" s="25" t="s">
        <v>285</v>
      </c>
      <c r="CD150" s="25">
        <v>1.7855985111305868</v>
      </c>
      <c r="CE150" s="25" t="s">
        <v>152</v>
      </c>
      <c r="CF150" s="25">
        <v>1456.0257999999999</v>
      </c>
      <c r="CG150" s="25" t="s">
        <v>145</v>
      </c>
      <c r="CH150" s="25">
        <v>41.0623790795659</v>
      </c>
      <c r="CI150" s="25" t="s">
        <v>156</v>
      </c>
      <c r="CJ150" s="25" t="s">
        <v>287</v>
      </c>
      <c r="CK150" s="25" t="s">
        <v>149</v>
      </c>
      <c r="CL150" s="25" t="s">
        <v>156</v>
      </c>
      <c r="CM150" s="25">
        <v>1.9612697971989104</v>
      </c>
      <c r="CN150" s="25" t="s">
        <v>158</v>
      </c>
      <c r="CO150" s="25" t="s">
        <v>143</v>
      </c>
      <c r="CP150" s="25" t="s">
        <v>143</v>
      </c>
      <c r="CQ150" s="25" t="s">
        <v>146</v>
      </c>
      <c r="CR150" s="25" t="s">
        <v>143</v>
      </c>
      <c r="CS150" s="25" t="s">
        <v>147</v>
      </c>
      <c r="CT150" s="25" t="s">
        <v>143</v>
      </c>
      <c r="CU150" s="25" t="s">
        <v>144</v>
      </c>
      <c r="CV150" s="25" t="s">
        <v>144</v>
      </c>
      <c r="CW150" s="25" t="s">
        <v>144</v>
      </c>
      <c r="CX150" s="25" t="s">
        <v>144</v>
      </c>
      <c r="CY150" s="25" t="s">
        <v>156</v>
      </c>
      <c r="CZ150" s="25" t="s">
        <v>147</v>
      </c>
      <c r="DA150" s="25" t="s">
        <v>286</v>
      </c>
      <c r="DB150" s="25" t="s">
        <v>144</v>
      </c>
      <c r="DC150" s="25" t="s">
        <v>145</v>
      </c>
      <c r="DD150" s="25" t="s">
        <v>145</v>
      </c>
      <c r="DE150" s="25" t="s">
        <v>145</v>
      </c>
      <c r="DF150" s="25" t="s">
        <v>145</v>
      </c>
      <c r="DG150" s="25" t="s">
        <v>145</v>
      </c>
      <c r="DH150" s="25" t="s">
        <v>145</v>
      </c>
      <c r="DI150" s="25">
        <v>0.58010399824709058</v>
      </c>
      <c r="DJ150" s="25">
        <v>0.23647376352238983</v>
      </c>
      <c r="DK150" s="25" t="s">
        <v>189</v>
      </c>
      <c r="DL150" s="25" t="s">
        <v>189</v>
      </c>
      <c r="DM150" s="25">
        <v>1.2268739967890274</v>
      </c>
      <c r="DN150" s="25" t="s">
        <v>189</v>
      </c>
      <c r="DO150" s="25">
        <v>0.7610499898319677</v>
      </c>
      <c r="DP150" s="25" t="s">
        <v>183</v>
      </c>
      <c r="DQ150" s="25" t="s">
        <v>272</v>
      </c>
      <c r="DR150" s="25" t="s">
        <v>273</v>
      </c>
      <c r="DS150" s="25">
        <v>0.62971017914156868</v>
      </c>
      <c r="DT150" s="25">
        <v>1.8023289098831918</v>
      </c>
      <c r="DU150" s="25">
        <v>1.4717104549949984</v>
      </c>
      <c r="DV150" s="25" t="s">
        <v>146</v>
      </c>
      <c r="DW150" s="25">
        <v>2.6371811724432384</v>
      </c>
      <c r="DX150" s="25">
        <v>4.414479220839012</v>
      </c>
      <c r="DY150" s="25" t="s">
        <v>273</v>
      </c>
      <c r="DZ150" s="25" t="s">
        <v>273</v>
      </c>
      <c r="EA150" s="26" t="s">
        <v>154</v>
      </c>
      <c r="EB150" s="26" t="s">
        <v>148</v>
      </c>
      <c r="EC150" s="26" t="s">
        <v>153</v>
      </c>
      <c r="ED150" s="26" t="s">
        <v>149</v>
      </c>
      <c r="EE150" s="26" t="s">
        <v>150</v>
      </c>
      <c r="EF150" s="26" t="s">
        <v>157</v>
      </c>
      <c r="EG150" s="26" t="s">
        <v>152</v>
      </c>
      <c r="EH150" s="26" t="s">
        <v>150</v>
      </c>
      <c r="EI150" s="26" t="s">
        <v>290</v>
      </c>
      <c r="EJ150" s="26" t="s">
        <v>148</v>
      </c>
      <c r="EK150" s="26" t="s">
        <v>151</v>
      </c>
      <c r="EL150" s="26" t="s">
        <v>150</v>
      </c>
      <c r="EM150" s="26" t="s">
        <v>151</v>
      </c>
      <c r="EN150" s="26" t="s">
        <v>149</v>
      </c>
      <c r="EO150" s="26" t="s">
        <v>152</v>
      </c>
      <c r="EP150" s="26" t="s">
        <v>155</v>
      </c>
      <c r="EQ150" s="25">
        <v>0.74455943993600604</v>
      </c>
      <c r="ER150" s="25" t="s">
        <v>147</v>
      </c>
      <c r="ES150" s="25">
        <v>0.93584299848264318</v>
      </c>
      <c r="ET150" s="25" t="s">
        <v>292</v>
      </c>
      <c r="EU150" s="25">
        <v>0.93549707162191398</v>
      </c>
      <c r="EV150" s="25">
        <v>0.74455943993600604</v>
      </c>
      <c r="EW150" s="25">
        <v>0.75638585982812789</v>
      </c>
      <c r="EX150" s="25">
        <v>0.74352793862773592</v>
      </c>
      <c r="EY150" s="25">
        <v>1.0525570170027594</v>
      </c>
      <c r="EZ150" s="25">
        <v>0.95731361908814505</v>
      </c>
      <c r="FA150" s="25">
        <v>0.61230688065200511</v>
      </c>
      <c r="FB150" s="26" t="s">
        <v>161</v>
      </c>
      <c r="FC150" s="26" t="s">
        <v>162</v>
      </c>
      <c r="FD150" s="26" t="s">
        <v>163</v>
      </c>
      <c r="FE150" s="26" t="s">
        <v>162</v>
      </c>
      <c r="FF150" s="26" t="s">
        <v>163</v>
      </c>
      <c r="FG150" s="26" t="s">
        <v>164</v>
      </c>
      <c r="FH150" s="26" t="s">
        <v>173</v>
      </c>
      <c r="FI150" s="26">
        <v>0.43032047694670672</v>
      </c>
      <c r="FJ150" s="26">
        <v>0.43004777471220368</v>
      </c>
      <c r="FK150" s="26" t="s">
        <v>165</v>
      </c>
      <c r="FL150" s="26" t="s">
        <v>174</v>
      </c>
      <c r="FM150" s="26" t="s">
        <v>166</v>
      </c>
      <c r="FN150" s="26">
        <v>0.28483904685653044</v>
      </c>
      <c r="FO150" s="26" t="s">
        <v>175</v>
      </c>
      <c r="FP150" s="26" t="s">
        <v>176</v>
      </c>
      <c r="FQ150" s="26" t="s">
        <v>177</v>
      </c>
      <c r="FR150" s="26" t="s">
        <v>167</v>
      </c>
      <c r="FS150" s="26" t="s">
        <v>168</v>
      </c>
      <c r="FT150" s="26" t="s">
        <v>178</v>
      </c>
      <c r="FU150" s="26">
        <v>0.40721677719432936</v>
      </c>
      <c r="FV150" s="26" t="s">
        <v>178</v>
      </c>
      <c r="FW150" s="26">
        <v>0.75919235008363839</v>
      </c>
      <c r="FX150" s="26" t="s">
        <v>180</v>
      </c>
      <c r="FY150" s="26" t="s">
        <v>181</v>
      </c>
      <c r="FZ150" s="26" t="s">
        <v>185</v>
      </c>
      <c r="GA150" s="26" t="s">
        <v>186</v>
      </c>
      <c r="GB150" s="26" t="s">
        <v>182</v>
      </c>
      <c r="GC150" s="26" t="s">
        <v>179</v>
      </c>
      <c r="GD150" s="26" t="s">
        <v>169</v>
      </c>
      <c r="GE150" s="26" t="s">
        <v>170</v>
      </c>
      <c r="GF150" s="26" t="s">
        <v>171</v>
      </c>
      <c r="GG150" s="26" t="s">
        <v>172</v>
      </c>
      <c r="GH150" s="26" t="s">
        <v>165</v>
      </c>
      <c r="GI150" s="26" t="s">
        <v>156</v>
      </c>
      <c r="GJ150" s="18" t="s">
        <v>159</v>
      </c>
      <c r="GK150" s="18" t="s">
        <v>159</v>
      </c>
      <c r="GL150" s="18" t="s">
        <v>159</v>
      </c>
      <c r="GM150" s="18" t="s">
        <v>159</v>
      </c>
      <c r="GN150" s="18" t="s">
        <v>159</v>
      </c>
      <c r="GO150" s="18" t="s">
        <v>159</v>
      </c>
      <c r="GP150" s="18" t="s">
        <v>159</v>
      </c>
      <c r="GQ150" s="18" t="s">
        <v>159</v>
      </c>
      <c r="GR150" s="18" t="s">
        <v>159</v>
      </c>
      <c r="GS150" s="18" t="s">
        <v>159</v>
      </c>
      <c r="GT150" s="18" t="s">
        <v>159</v>
      </c>
      <c r="GU150" s="18" t="s">
        <v>159</v>
      </c>
      <c r="GV150" s="18" t="s">
        <v>159</v>
      </c>
      <c r="GW150" s="18" t="s">
        <v>159</v>
      </c>
      <c r="GX150" s="18" t="s">
        <v>159</v>
      </c>
      <c r="GY150" s="18" t="s">
        <v>159</v>
      </c>
      <c r="GZ150" s="18" t="s">
        <v>159</v>
      </c>
      <c r="HA150" s="18" t="s">
        <v>159</v>
      </c>
      <c r="HB150" s="18" t="s">
        <v>159</v>
      </c>
      <c r="HC150" s="18" t="s">
        <v>159</v>
      </c>
      <c r="HD150" s="18" t="s">
        <v>159</v>
      </c>
    </row>
    <row r="151" spans="1:212" s="12" customFormat="1" ht="15.75" customHeight="1">
      <c r="A151" s="11">
        <v>8</v>
      </c>
      <c r="B151" s="8">
        <v>25</v>
      </c>
      <c r="C151" s="13" t="s">
        <v>8</v>
      </c>
      <c r="D151" s="9">
        <v>43599</v>
      </c>
      <c r="E151" s="6">
        <v>6.8298611111111098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7" t="str">
        <f t="shared" si="2"/>
        <v>8|25|s|2019/05/14|19:55:00</v>
      </c>
      <c r="Q151" s="18">
        <v>366.99078579230201</v>
      </c>
      <c r="R151" s="18" t="s">
        <v>285</v>
      </c>
      <c r="S151" s="18">
        <v>63.76529874180887</v>
      </c>
      <c r="T151" s="18" t="s">
        <v>144</v>
      </c>
      <c r="U151" s="18">
        <v>4.4535026105905997</v>
      </c>
      <c r="V151" s="18">
        <v>2.3179154943935041</v>
      </c>
      <c r="W151" s="18" t="s">
        <v>152</v>
      </c>
      <c r="X151" s="18">
        <v>1942.7418636257362</v>
      </c>
      <c r="Y151" s="18" t="s">
        <v>145</v>
      </c>
      <c r="Z151" s="18">
        <v>156.638951834463</v>
      </c>
      <c r="AA151" s="18" t="s">
        <v>156</v>
      </c>
      <c r="AB151" s="18" t="s">
        <v>287</v>
      </c>
      <c r="AC151" s="18">
        <v>2.6418904818155</v>
      </c>
      <c r="AD151" s="18">
        <v>2.8941300000000001</v>
      </c>
      <c r="AE151" s="18">
        <v>4.6586999999999996</v>
      </c>
      <c r="AF151" s="18">
        <v>1.729946143339</v>
      </c>
      <c r="AG151" s="18" t="s">
        <v>143</v>
      </c>
      <c r="AH151" s="18" t="s">
        <v>143</v>
      </c>
      <c r="AI151" s="18" t="s">
        <v>146</v>
      </c>
      <c r="AJ151" s="18" t="s">
        <v>143</v>
      </c>
      <c r="AK151" s="18" t="s">
        <v>147</v>
      </c>
      <c r="AL151" s="18" t="s">
        <v>143</v>
      </c>
      <c r="AM151" s="18">
        <v>2.6418904818155</v>
      </c>
      <c r="AN151" s="18" t="s">
        <v>144</v>
      </c>
      <c r="AO151" s="18" t="s">
        <v>144</v>
      </c>
      <c r="AP151" s="18" t="s">
        <v>144</v>
      </c>
      <c r="AQ151" s="18" t="s">
        <v>156</v>
      </c>
      <c r="AR151" s="18" t="s">
        <v>147</v>
      </c>
      <c r="AS151" s="18" t="s">
        <v>286</v>
      </c>
      <c r="AT151" s="18" t="s">
        <v>144</v>
      </c>
      <c r="AU151" s="25">
        <v>44.736330946987863</v>
      </c>
      <c r="AV151" s="25" t="s">
        <v>285</v>
      </c>
      <c r="AW151" s="25">
        <v>36.639968851537162</v>
      </c>
      <c r="AX151" s="25" t="s">
        <v>144</v>
      </c>
      <c r="AY151" s="25" t="s">
        <v>285</v>
      </c>
      <c r="AZ151" s="25" t="s">
        <v>156</v>
      </c>
      <c r="BA151" s="25" t="s">
        <v>152</v>
      </c>
      <c r="BB151" s="25">
        <v>50.368409818561631</v>
      </c>
      <c r="BC151" s="25" t="s">
        <v>145</v>
      </c>
      <c r="BD151" s="25">
        <v>3.6736103362570844</v>
      </c>
      <c r="BE151" s="25">
        <v>2.5696040160880509</v>
      </c>
      <c r="BF151" s="25" t="s">
        <v>287</v>
      </c>
      <c r="BG151" s="25" t="s">
        <v>149</v>
      </c>
      <c r="BH151" s="25" t="s">
        <v>156</v>
      </c>
      <c r="BI151" s="25">
        <v>2.4257452415429164</v>
      </c>
      <c r="BJ151" s="25" t="s">
        <v>158</v>
      </c>
      <c r="BK151" s="25" t="s">
        <v>143</v>
      </c>
      <c r="BL151" s="25" t="s">
        <v>143</v>
      </c>
      <c r="BM151" s="25" t="s">
        <v>146</v>
      </c>
      <c r="BN151" s="25" t="s">
        <v>143</v>
      </c>
      <c r="BO151" s="25" t="s">
        <v>147</v>
      </c>
      <c r="BP151" s="25" t="s">
        <v>143</v>
      </c>
      <c r="BQ151" s="25" t="s">
        <v>144</v>
      </c>
      <c r="BR151" s="25" t="s">
        <v>144</v>
      </c>
      <c r="BS151" s="25" t="s">
        <v>144</v>
      </c>
      <c r="BT151" s="25" t="s">
        <v>144</v>
      </c>
      <c r="BU151" s="25" t="s">
        <v>156</v>
      </c>
      <c r="BV151" s="25" t="s">
        <v>147</v>
      </c>
      <c r="BW151" s="25" t="s">
        <v>286</v>
      </c>
      <c r="BX151" s="25" t="s">
        <v>144</v>
      </c>
      <c r="BY151" s="25">
        <v>305.16547000000003</v>
      </c>
      <c r="BZ151" s="25" t="s">
        <v>285</v>
      </c>
      <c r="CA151" s="25">
        <v>3.7043141875148087</v>
      </c>
      <c r="CB151" s="25" t="s">
        <v>144</v>
      </c>
      <c r="CC151" s="25" t="s">
        <v>285</v>
      </c>
      <c r="CD151" s="25" t="s">
        <v>156</v>
      </c>
      <c r="CE151" s="25" t="s">
        <v>152</v>
      </c>
      <c r="CF151" s="25">
        <v>1531.50111714225</v>
      </c>
      <c r="CG151" s="25" t="s">
        <v>145</v>
      </c>
      <c r="CH151" s="25">
        <v>145.11267073114601</v>
      </c>
      <c r="CI151" s="25" t="s">
        <v>156</v>
      </c>
      <c r="CJ151" s="25" t="s">
        <v>287</v>
      </c>
      <c r="CK151" s="25" t="s">
        <v>149</v>
      </c>
      <c r="CL151" s="25" t="s">
        <v>156</v>
      </c>
      <c r="CM151" s="25">
        <v>1.8828757212759322</v>
      </c>
      <c r="CN151" s="25" t="s">
        <v>158</v>
      </c>
      <c r="CO151" s="25" t="s">
        <v>143</v>
      </c>
      <c r="CP151" s="25" t="s">
        <v>143</v>
      </c>
      <c r="CQ151" s="25" t="s">
        <v>146</v>
      </c>
      <c r="CR151" s="25" t="s">
        <v>143</v>
      </c>
      <c r="CS151" s="25" t="s">
        <v>147</v>
      </c>
      <c r="CT151" s="25" t="s">
        <v>143</v>
      </c>
      <c r="CU151" s="25" t="s">
        <v>144</v>
      </c>
      <c r="CV151" s="25" t="s">
        <v>144</v>
      </c>
      <c r="CW151" s="25" t="s">
        <v>144</v>
      </c>
      <c r="CX151" s="25" t="s">
        <v>144</v>
      </c>
      <c r="CY151" s="25" t="s">
        <v>156</v>
      </c>
      <c r="CZ151" s="25" t="s">
        <v>147</v>
      </c>
      <c r="DA151" s="25" t="s">
        <v>286</v>
      </c>
      <c r="DB151" s="25" t="s">
        <v>144</v>
      </c>
      <c r="DC151" s="25" t="s">
        <v>145</v>
      </c>
      <c r="DD151" s="25" t="s">
        <v>145</v>
      </c>
      <c r="DE151" s="25" t="s">
        <v>145</v>
      </c>
      <c r="DF151" s="25" t="s">
        <v>145</v>
      </c>
      <c r="DG151" s="25" t="s">
        <v>145</v>
      </c>
      <c r="DH151" s="25" t="s">
        <v>145</v>
      </c>
      <c r="DI151" s="25">
        <v>0.69939002373240367</v>
      </c>
      <c r="DJ151" s="25">
        <v>0.64701019453185227</v>
      </c>
      <c r="DK151" s="25" t="s">
        <v>189</v>
      </c>
      <c r="DL151" s="25" t="s">
        <v>189</v>
      </c>
      <c r="DM151" s="25">
        <v>0.44213110393491001</v>
      </c>
      <c r="DN151" s="25">
        <v>0.89886726261312</v>
      </c>
      <c r="DO151" s="25">
        <v>0.93241483932423996</v>
      </c>
      <c r="DP151" s="25" t="s">
        <v>183</v>
      </c>
      <c r="DQ151" s="25">
        <v>0.84032401976573223</v>
      </c>
      <c r="DR151" s="25" t="s">
        <v>273</v>
      </c>
      <c r="DS151" s="25">
        <v>1.0150744935631473</v>
      </c>
      <c r="DT151" s="25">
        <v>3.2835147296082998</v>
      </c>
      <c r="DU151" s="25">
        <v>1.4792155919766412</v>
      </c>
      <c r="DV151" s="25" t="s">
        <v>146</v>
      </c>
      <c r="DW151" s="25">
        <v>2.6506297457528998</v>
      </c>
      <c r="DX151" s="25">
        <v>4.4369913061086148</v>
      </c>
      <c r="DY151" s="25" t="s">
        <v>273</v>
      </c>
      <c r="DZ151" s="25" t="s">
        <v>273</v>
      </c>
      <c r="EA151" s="26" t="s">
        <v>154</v>
      </c>
      <c r="EB151" s="26" t="s">
        <v>148</v>
      </c>
      <c r="EC151" s="26" t="s">
        <v>153</v>
      </c>
      <c r="ED151" s="26" t="s">
        <v>149</v>
      </c>
      <c r="EE151" s="26" t="s">
        <v>150</v>
      </c>
      <c r="EF151" s="26" t="s">
        <v>157</v>
      </c>
      <c r="EG151" s="26" t="s">
        <v>152</v>
      </c>
      <c r="EH151" s="26" t="s">
        <v>150</v>
      </c>
      <c r="EI151" s="26" t="s">
        <v>290</v>
      </c>
      <c r="EJ151" s="26" t="s">
        <v>148</v>
      </c>
      <c r="EK151" s="26" t="s">
        <v>151</v>
      </c>
      <c r="EL151" s="26" t="s">
        <v>150</v>
      </c>
      <c r="EM151" s="26" t="s">
        <v>151</v>
      </c>
      <c r="EN151" s="26" t="s">
        <v>149</v>
      </c>
      <c r="EO151" s="26" t="s">
        <v>152</v>
      </c>
      <c r="EP151" s="26" t="s">
        <v>155</v>
      </c>
      <c r="EQ151" s="25">
        <v>0.77831576789015378</v>
      </c>
      <c r="ER151" s="25" t="s">
        <v>147</v>
      </c>
      <c r="ES151" s="25">
        <v>0.98247926882583647</v>
      </c>
      <c r="ET151" s="25" t="s">
        <v>292</v>
      </c>
      <c r="EU151" s="25">
        <v>0.9641810732765882</v>
      </c>
      <c r="EV151" s="25">
        <v>0.77831576789015378</v>
      </c>
      <c r="EW151" s="25">
        <v>0.8299189986311265</v>
      </c>
      <c r="EX151" s="25">
        <v>0.78058814292502965</v>
      </c>
      <c r="EY151" s="25">
        <v>1.0841753305569901</v>
      </c>
      <c r="EZ151" s="25">
        <v>0.98607086614375494</v>
      </c>
      <c r="FA151" s="25">
        <v>0.63138556487510245</v>
      </c>
      <c r="FB151" s="26" t="s">
        <v>161</v>
      </c>
      <c r="FC151" s="26" t="s">
        <v>162</v>
      </c>
      <c r="FD151" s="26" t="s">
        <v>163</v>
      </c>
      <c r="FE151" s="26" t="s">
        <v>162</v>
      </c>
      <c r="FF151" s="26" t="s">
        <v>163</v>
      </c>
      <c r="FG151" s="26" t="s">
        <v>164</v>
      </c>
      <c r="FH151" s="26" t="s">
        <v>173</v>
      </c>
      <c r="FI151" s="26">
        <v>0.32911053968739939</v>
      </c>
      <c r="FJ151" s="26">
        <v>0.18063736732350028</v>
      </c>
      <c r="FK151" s="26" t="s">
        <v>165</v>
      </c>
      <c r="FL151" s="26" t="s">
        <v>174</v>
      </c>
      <c r="FM151" s="26" t="s">
        <v>166</v>
      </c>
      <c r="FN151" s="26" t="s">
        <v>184</v>
      </c>
      <c r="FO151" s="26" t="s">
        <v>175</v>
      </c>
      <c r="FP151" s="26" t="s">
        <v>176</v>
      </c>
      <c r="FQ151" s="26" t="s">
        <v>177</v>
      </c>
      <c r="FR151" s="26" t="s">
        <v>167</v>
      </c>
      <c r="FS151" s="26" t="s">
        <v>168</v>
      </c>
      <c r="FT151" s="26" t="s">
        <v>178</v>
      </c>
      <c r="FU151" s="26">
        <v>0.47844594549165675</v>
      </c>
      <c r="FV151" s="26" t="s">
        <v>178</v>
      </c>
      <c r="FW151" s="26">
        <v>0.77037552793965003</v>
      </c>
      <c r="FX151" s="26" t="s">
        <v>180</v>
      </c>
      <c r="FY151" s="26" t="s">
        <v>181</v>
      </c>
      <c r="FZ151" s="26" t="s">
        <v>185</v>
      </c>
      <c r="GA151" s="26" t="s">
        <v>186</v>
      </c>
      <c r="GB151" s="26" t="s">
        <v>182</v>
      </c>
      <c r="GC151" s="26" t="s">
        <v>179</v>
      </c>
      <c r="GD151" s="26" t="s">
        <v>169</v>
      </c>
      <c r="GE151" s="26" t="s">
        <v>170</v>
      </c>
      <c r="GF151" s="26" t="s">
        <v>171</v>
      </c>
      <c r="GG151" s="26" t="s">
        <v>172</v>
      </c>
      <c r="GH151" s="26" t="s">
        <v>165</v>
      </c>
      <c r="GI151" s="26" t="s">
        <v>156</v>
      </c>
      <c r="GJ151" s="18" t="s">
        <v>159</v>
      </c>
      <c r="GK151" s="18" t="s">
        <v>159</v>
      </c>
      <c r="GL151" s="18" t="s">
        <v>159</v>
      </c>
      <c r="GM151" s="18" t="s">
        <v>159</v>
      </c>
      <c r="GN151" s="18" t="s">
        <v>159</v>
      </c>
      <c r="GO151" s="18" t="s">
        <v>159</v>
      </c>
      <c r="GP151" s="18" t="s">
        <v>159</v>
      </c>
      <c r="GQ151" s="18" t="s">
        <v>159</v>
      </c>
      <c r="GR151" s="18" t="s">
        <v>159</v>
      </c>
      <c r="GS151" s="18" t="s">
        <v>159</v>
      </c>
      <c r="GT151" s="18" t="s">
        <v>159</v>
      </c>
      <c r="GU151" s="18" t="s">
        <v>159</v>
      </c>
      <c r="GV151" s="18" t="s">
        <v>159</v>
      </c>
      <c r="GW151" s="18" t="s">
        <v>159</v>
      </c>
      <c r="GX151" s="18" t="s">
        <v>159</v>
      </c>
      <c r="GY151" s="18" t="s">
        <v>159</v>
      </c>
      <c r="GZ151" s="18" t="s">
        <v>159</v>
      </c>
      <c r="HA151" s="18" t="s">
        <v>159</v>
      </c>
      <c r="HB151" s="18" t="s">
        <v>159</v>
      </c>
      <c r="HC151" s="18" t="s">
        <v>159</v>
      </c>
      <c r="HD151" s="18" t="s">
        <v>159</v>
      </c>
    </row>
    <row r="152" spans="1:212" s="12" customFormat="1" ht="15.75" customHeight="1">
      <c r="A152" s="11">
        <v>8</v>
      </c>
      <c r="B152" s="8" t="s">
        <v>5</v>
      </c>
      <c r="C152" s="13" t="s">
        <v>8</v>
      </c>
      <c r="D152" s="9">
        <v>43599</v>
      </c>
      <c r="E152" s="6">
        <v>6.8715277777777803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7" t="str">
        <f t="shared" si="2"/>
        <v>8|25a|s|2019/05/14|20:55:00</v>
      </c>
      <c r="Q152" s="18">
        <v>147.02358000000001</v>
      </c>
      <c r="R152" s="18" t="s">
        <v>285</v>
      </c>
      <c r="S152" s="18">
        <v>44.381401863659114</v>
      </c>
      <c r="T152" s="18" t="s">
        <v>144</v>
      </c>
      <c r="U152" s="18">
        <v>8.1174623439371665</v>
      </c>
      <c r="V152" s="18">
        <v>2.4806258976849112</v>
      </c>
      <c r="W152" s="18">
        <v>12.422352350000001</v>
      </c>
      <c r="X152" s="18">
        <v>1732.2650474319548</v>
      </c>
      <c r="Y152" s="18" t="s">
        <v>145</v>
      </c>
      <c r="Z152" s="18">
        <v>96.693664471469091</v>
      </c>
      <c r="AA152" s="18">
        <v>7.4835700000000003</v>
      </c>
      <c r="AB152" s="18" t="s">
        <v>287</v>
      </c>
      <c r="AC152" s="18">
        <v>1.9333829320000999</v>
      </c>
      <c r="AD152" s="18">
        <v>3.3563999999999998</v>
      </c>
      <c r="AE152" s="18">
        <v>5.0244</v>
      </c>
      <c r="AF152" s="18" t="s">
        <v>158</v>
      </c>
      <c r="AG152" s="18" t="s">
        <v>143</v>
      </c>
      <c r="AH152" s="18" t="s">
        <v>143</v>
      </c>
      <c r="AI152" s="18" t="s">
        <v>146</v>
      </c>
      <c r="AJ152" s="18" t="s">
        <v>143</v>
      </c>
      <c r="AK152" s="18" t="s">
        <v>147</v>
      </c>
      <c r="AL152" s="18" t="s">
        <v>143</v>
      </c>
      <c r="AM152" s="18">
        <v>1.9333829320000999</v>
      </c>
      <c r="AN152" s="18" t="s">
        <v>144</v>
      </c>
      <c r="AO152" s="18" t="s">
        <v>144</v>
      </c>
      <c r="AP152" s="18" t="s">
        <v>144</v>
      </c>
      <c r="AQ152" s="18" t="s">
        <v>156</v>
      </c>
      <c r="AR152" s="18" t="s">
        <v>147</v>
      </c>
      <c r="AS152" s="18" t="s">
        <v>286</v>
      </c>
      <c r="AT152" s="18" t="s">
        <v>144</v>
      </c>
      <c r="AU152" s="25">
        <v>19.42403262055101</v>
      </c>
      <c r="AV152" s="25" t="s">
        <v>285</v>
      </c>
      <c r="AW152" s="25">
        <v>25.258890000000001</v>
      </c>
      <c r="AX152" s="25" t="s">
        <v>144</v>
      </c>
      <c r="AY152" s="25" t="s">
        <v>285</v>
      </c>
      <c r="AZ152" s="25" t="s">
        <v>156</v>
      </c>
      <c r="BA152" s="25" t="s">
        <v>152</v>
      </c>
      <c r="BB152" s="25">
        <v>25.917829759730729</v>
      </c>
      <c r="BC152" s="25" t="s">
        <v>145</v>
      </c>
      <c r="BD152" s="25">
        <v>69.829813886953005</v>
      </c>
      <c r="BE152" s="25">
        <v>2.0751145234024402</v>
      </c>
      <c r="BF152" s="25" t="s">
        <v>287</v>
      </c>
      <c r="BG152" s="25" t="s">
        <v>149</v>
      </c>
      <c r="BH152" s="25" t="s">
        <v>156</v>
      </c>
      <c r="BI152" s="25">
        <v>4.3868520165520515</v>
      </c>
      <c r="BJ152" s="25" t="s">
        <v>158</v>
      </c>
      <c r="BK152" s="25" t="s">
        <v>143</v>
      </c>
      <c r="BL152" s="25" t="s">
        <v>143</v>
      </c>
      <c r="BM152" s="25" t="s">
        <v>146</v>
      </c>
      <c r="BN152" s="25" t="s">
        <v>143</v>
      </c>
      <c r="BO152" s="25" t="s">
        <v>147</v>
      </c>
      <c r="BP152" s="25" t="s">
        <v>143</v>
      </c>
      <c r="BQ152" s="25" t="s">
        <v>144</v>
      </c>
      <c r="BR152" s="25" t="s">
        <v>144</v>
      </c>
      <c r="BS152" s="25" t="s">
        <v>144</v>
      </c>
      <c r="BT152" s="25" t="s">
        <v>144</v>
      </c>
      <c r="BU152" s="25" t="s">
        <v>156</v>
      </c>
      <c r="BV152" s="25" t="s">
        <v>147</v>
      </c>
      <c r="BW152" s="25" t="s">
        <v>286</v>
      </c>
      <c r="BX152" s="25" t="s">
        <v>144</v>
      </c>
      <c r="BY152" s="25">
        <v>126.147751474714</v>
      </c>
      <c r="BZ152" s="25" t="s">
        <v>285</v>
      </c>
      <c r="CA152" s="25">
        <v>3.3131956783780527</v>
      </c>
      <c r="CB152" s="25" t="s">
        <v>144</v>
      </c>
      <c r="CC152" s="25" t="s">
        <v>285</v>
      </c>
      <c r="CD152" s="25" t="s">
        <v>156</v>
      </c>
      <c r="CE152" s="25" t="s">
        <v>152</v>
      </c>
      <c r="CF152" s="25">
        <v>1588.05794710641</v>
      </c>
      <c r="CG152" s="25" t="s">
        <v>145</v>
      </c>
      <c r="CH152" s="25">
        <v>15.854246964283846</v>
      </c>
      <c r="CI152" s="25" t="s">
        <v>156</v>
      </c>
      <c r="CJ152" s="25" t="s">
        <v>287</v>
      </c>
      <c r="CK152" s="25" t="s">
        <v>149</v>
      </c>
      <c r="CL152" s="25" t="s">
        <v>156</v>
      </c>
      <c r="CM152" s="25" t="s">
        <v>288</v>
      </c>
      <c r="CN152" s="25" t="s">
        <v>158</v>
      </c>
      <c r="CO152" s="25" t="s">
        <v>143</v>
      </c>
      <c r="CP152" s="25" t="s">
        <v>143</v>
      </c>
      <c r="CQ152" s="25" t="s">
        <v>146</v>
      </c>
      <c r="CR152" s="25" t="s">
        <v>143</v>
      </c>
      <c r="CS152" s="25" t="s">
        <v>147</v>
      </c>
      <c r="CT152" s="25" t="s">
        <v>143</v>
      </c>
      <c r="CU152" s="25" t="s">
        <v>144</v>
      </c>
      <c r="CV152" s="25" t="s">
        <v>144</v>
      </c>
      <c r="CW152" s="25" t="s">
        <v>144</v>
      </c>
      <c r="CX152" s="25" t="s">
        <v>144</v>
      </c>
      <c r="CY152" s="25" t="s">
        <v>156</v>
      </c>
      <c r="CZ152" s="25" t="s">
        <v>147</v>
      </c>
      <c r="DA152" s="25" t="s">
        <v>286</v>
      </c>
      <c r="DB152" s="25" t="s">
        <v>144</v>
      </c>
      <c r="DC152" s="25" t="s">
        <v>145</v>
      </c>
      <c r="DD152" s="25" t="s">
        <v>145</v>
      </c>
      <c r="DE152" s="25" t="s">
        <v>145</v>
      </c>
      <c r="DF152" s="25" t="s">
        <v>145</v>
      </c>
      <c r="DG152" s="25" t="s">
        <v>145</v>
      </c>
      <c r="DH152" s="25" t="s">
        <v>145</v>
      </c>
      <c r="DI152" s="25">
        <v>0.67913945804782994</v>
      </c>
      <c r="DJ152" s="25" t="s">
        <v>189</v>
      </c>
      <c r="DK152" s="25" t="s">
        <v>189</v>
      </c>
      <c r="DL152" s="25" t="s">
        <v>189</v>
      </c>
      <c r="DM152" s="25">
        <v>0.26272888475402878</v>
      </c>
      <c r="DN152" s="25">
        <v>0.85807660600278879</v>
      </c>
      <c r="DO152" s="25">
        <v>0.93207005651186658</v>
      </c>
      <c r="DP152" s="25" t="s">
        <v>183</v>
      </c>
      <c r="DQ152" s="25" t="s">
        <v>272</v>
      </c>
      <c r="DR152" s="25" t="s">
        <v>273</v>
      </c>
      <c r="DS152" s="25">
        <v>0.6197753093830024</v>
      </c>
      <c r="DT152" s="25">
        <v>40.663839648228041</v>
      </c>
      <c r="DU152" s="25">
        <v>1.44849143745803</v>
      </c>
      <c r="DV152" s="25" t="s">
        <v>146</v>
      </c>
      <c r="DW152" s="25">
        <v>2.5955746487664522</v>
      </c>
      <c r="DX152" s="25">
        <v>4.344832457036147</v>
      </c>
      <c r="DY152" s="25" t="s">
        <v>273</v>
      </c>
      <c r="DZ152" s="25" t="s">
        <v>273</v>
      </c>
      <c r="EA152" s="25" t="s">
        <v>154</v>
      </c>
      <c r="EB152" s="25" t="s">
        <v>148</v>
      </c>
      <c r="EC152" s="25" t="s">
        <v>153</v>
      </c>
      <c r="ED152" s="25" t="s">
        <v>149</v>
      </c>
      <c r="EE152" s="25" t="s">
        <v>150</v>
      </c>
      <c r="EF152" s="25" t="s">
        <v>157</v>
      </c>
      <c r="EG152" s="25" t="s">
        <v>152</v>
      </c>
      <c r="EH152" s="25" t="s">
        <v>150</v>
      </c>
      <c r="EI152" s="25" t="s">
        <v>290</v>
      </c>
      <c r="EJ152" s="25" t="s">
        <v>148</v>
      </c>
      <c r="EK152" s="25" t="s">
        <v>151</v>
      </c>
      <c r="EL152" s="25" t="s">
        <v>150</v>
      </c>
      <c r="EM152" s="25" t="s">
        <v>151</v>
      </c>
      <c r="EN152" s="25" t="s">
        <v>149</v>
      </c>
      <c r="EO152" s="25" t="s">
        <v>152</v>
      </c>
      <c r="EP152" s="25" t="s">
        <v>155</v>
      </c>
      <c r="EQ152" s="25">
        <v>0.78173256002442926</v>
      </c>
      <c r="ER152" s="25" t="s">
        <v>147</v>
      </c>
      <c r="ES152" s="25">
        <v>1.0711998284802877</v>
      </c>
      <c r="ET152" s="25" t="s">
        <v>292</v>
      </c>
      <c r="EU152" s="25">
        <v>0.96333729905900456</v>
      </c>
      <c r="EV152" s="25">
        <v>0.78173256002442926</v>
      </c>
      <c r="EW152" s="25">
        <v>1.0567761681740988</v>
      </c>
      <c r="EX152" s="25">
        <v>2.2980436612387858</v>
      </c>
      <c r="EY152" s="25">
        <v>1.0880028106188211</v>
      </c>
      <c r="EZ152" s="25">
        <v>0.98955200657680531</v>
      </c>
      <c r="FA152" s="25">
        <v>0.65568452823670464</v>
      </c>
      <c r="FB152" s="25" t="s">
        <v>161</v>
      </c>
      <c r="FC152" s="25" t="s">
        <v>162</v>
      </c>
      <c r="FD152" s="25" t="s">
        <v>163</v>
      </c>
      <c r="FE152" s="25" t="s">
        <v>162</v>
      </c>
      <c r="FF152" s="25" t="s">
        <v>163</v>
      </c>
      <c r="FG152" s="25" t="s">
        <v>164</v>
      </c>
      <c r="FH152" s="25" t="s">
        <v>173</v>
      </c>
      <c r="FI152" s="25">
        <v>0.43624557124519076</v>
      </c>
      <c r="FJ152" s="25" t="s">
        <v>183</v>
      </c>
      <c r="FK152" s="25" t="s">
        <v>165</v>
      </c>
      <c r="FL152" s="25" t="s">
        <v>174</v>
      </c>
      <c r="FM152" s="25" t="s">
        <v>166</v>
      </c>
      <c r="FN152" s="25" t="s">
        <v>184</v>
      </c>
      <c r="FO152" s="25" t="s">
        <v>175</v>
      </c>
      <c r="FP152" s="25" t="s">
        <v>176</v>
      </c>
      <c r="FQ152" s="25" t="s">
        <v>177</v>
      </c>
      <c r="FR152" s="25" t="s">
        <v>167</v>
      </c>
      <c r="FS152" s="25" t="s">
        <v>168</v>
      </c>
      <c r="FT152" s="25" t="s">
        <v>178</v>
      </c>
      <c r="FU152" s="25">
        <v>0.469692344503569</v>
      </c>
      <c r="FV152" s="25" t="s">
        <v>178</v>
      </c>
      <c r="FW152" s="25">
        <v>0.94783070251330259</v>
      </c>
      <c r="FX152" s="25" t="s">
        <v>180</v>
      </c>
      <c r="FY152" s="25" t="s">
        <v>181</v>
      </c>
      <c r="FZ152" s="25" t="s">
        <v>185</v>
      </c>
      <c r="GA152" s="25" t="s">
        <v>186</v>
      </c>
      <c r="GB152" s="25" t="s">
        <v>182</v>
      </c>
      <c r="GC152" s="25" t="s">
        <v>179</v>
      </c>
      <c r="GD152" s="25" t="s">
        <v>169</v>
      </c>
      <c r="GE152" s="25" t="s">
        <v>170</v>
      </c>
      <c r="GF152" s="25" t="s">
        <v>171</v>
      </c>
      <c r="GG152" s="25" t="s">
        <v>172</v>
      </c>
      <c r="GH152" s="25" t="s">
        <v>165</v>
      </c>
      <c r="GI152" s="25" t="s">
        <v>156</v>
      </c>
      <c r="GJ152" s="18" t="s">
        <v>159</v>
      </c>
      <c r="GK152" s="18" t="s">
        <v>159</v>
      </c>
      <c r="GL152" s="18" t="s">
        <v>159</v>
      </c>
      <c r="GM152" s="18" t="s">
        <v>159</v>
      </c>
      <c r="GN152" s="18" t="s">
        <v>159</v>
      </c>
      <c r="GO152" s="18" t="s">
        <v>159</v>
      </c>
      <c r="GP152" s="18" t="s">
        <v>159</v>
      </c>
      <c r="GQ152" s="18" t="s">
        <v>159</v>
      </c>
      <c r="GR152" s="18" t="s">
        <v>159</v>
      </c>
      <c r="GS152" s="18" t="s">
        <v>159</v>
      </c>
      <c r="GT152" s="18" t="s">
        <v>159</v>
      </c>
      <c r="GU152" s="18" t="s">
        <v>159</v>
      </c>
      <c r="GV152" s="18" t="s">
        <v>159</v>
      </c>
      <c r="GW152" s="18" t="s">
        <v>159</v>
      </c>
      <c r="GX152" s="18" t="s">
        <v>159</v>
      </c>
      <c r="GY152" s="18" t="s">
        <v>159</v>
      </c>
      <c r="GZ152" s="18" t="s">
        <v>159</v>
      </c>
      <c r="HA152" s="18" t="s">
        <v>159</v>
      </c>
      <c r="HB152" s="18" t="s">
        <v>159</v>
      </c>
      <c r="HC152" s="18" t="s">
        <v>159</v>
      </c>
      <c r="HD152" s="18" t="s">
        <v>159</v>
      </c>
    </row>
    <row r="153" spans="1:212" s="12" customFormat="1" ht="15.75" customHeight="1">
      <c r="A153" s="11">
        <v>9</v>
      </c>
      <c r="B153" s="8">
        <v>17</v>
      </c>
      <c r="C153" s="13" t="s">
        <v>8</v>
      </c>
      <c r="D153" s="9">
        <v>43628</v>
      </c>
      <c r="E153" s="6">
        <v>6.9548611111111098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7" t="str">
        <f t="shared" si="2"/>
        <v>9|17|s|2019/06/12|22:55:00</v>
      </c>
      <c r="Q153" s="18">
        <v>628.12588000000005</v>
      </c>
      <c r="R153" s="18" t="s">
        <v>285</v>
      </c>
      <c r="S153" s="18">
        <v>43.595942268213911</v>
      </c>
      <c r="T153" s="18" t="s">
        <v>144</v>
      </c>
      <c r="U153" s="18" t="s">
        <v>285</v>
      </c>
      <c r="V153" s="18">
        <v>2.2452156029884751</v>
      </c>
      <c r="W153" s="18">
        <v>7.2782578000000004</v>
      </c>
      <c r="X153" s="18">
        <v>1628.6349373634037</v>
      </c>
      <c r="Y153" s="18" t="s">
        <v>145</v>
      </c>
      <c r="Z153" s="18">
        <v>26.320122790910201</v>
      </c>
      <c r="AA153" s="18">
        <v>11.214414</v>
      </c>
      <c r="AB153" s="18" t="s">
        <v>287</v>
      </c>
      <c r="AC153" s="18">
        <v>2.5073743537833</v>
      </c>
      <c r="AD153" s="18">
        <v>3.2552400000000001</v>
      </c>
      <c r="AE153" s="18">
        <v>8.6985700000000001</v>
      </c>
      <c r="AF153" s="18" t="s">
        <v>158</v>
      </c>
      <c r="AG153" s="18" t="s">
        <v>143</v>
      </c>
      <c r="AH153" s="18" t="s">
        <v>143</v>
      </c>
      <c r="AI153" s="18" t="s">
        <v>146</v>
      </c>
      <c r="AJ153" s="18" t="s">
        <v>143</v>
      </c>
      <c r="AK153" s="18" t="s">
        <v>147</v>
      </c>
      <c r="AL153" s="18" t="s">
        <v>143</v>
      </c>
      <c r="AM153" s="18" t="s">
        <v>144</v>
      </c>
      <c r="AN153" s="18" t="s">
        <v>144</v>
      </c>
      <c r="AO153" s="18" t="s">
        <v>144</v>
      </c>
      <c r="AP153" s="18" t="s">
        <v>144</v>
      </c>
      <c r="AQ153" s="18" t="s">
        <v>156</v>
      </c>
      <c r="AR153" s="18" t="s">
        <v>147</v>
      </c>
      <c r="AS153" s="18" t="s">
        <v>286</v>
      </c>
      <c r="AT153" s="18" t="s">
        <v>144</v>
      </c>
      <c r="AU153" s="25">
        <v>43.942046503112515</v>
      </c>
      <c r="AV153" s="25" t="s">
        <v>285</v>
      </c>
      <c r="AW153" s="25">
        <v>33.026833948698943</v>
      </c>
      <c r="AX153" s="25" t="s">
        <v>144</v>
      </c>
      <c r="AY153" s="25" t="s">
        <v>285</v>
      </c>
      <c r="AZ153" s="25" t="s">
        <v>156</v>
      </c>
      <c r="BA153" s="25" t="s">
        <v>152</v>
      </c>
      <c r="BB153" s="25">
        <v>173.0304339782594</v>
      </c>
      <c r="BC153" s="25" t="s">
        <v>145</v>
      </c>
      <c r="BD153" s="25">
        <v>4.252879053550342</v>
      </c>
      <c r="BE153" s="25">
        <v>2.0530445832538025</v>
      </c>
      <c r="BF153" s="25" t="s">
        <v>287</v>
      </c>
      <c r="BG153" s="25" t="s">
        <v>149</v>
      </c>
      <c r="BH153" s="25" t="s">
        <v>156</v>
      </c>
      <c r="BI153" s="25">
        <v>3.2804587639026619</v>
      </c>
      <c r="BJ153" s="25" t="s">
        <v>158</v>
      </c>
      <c r="BK153" s="25" t="s">
        <v>143</v>
      </c>
      <c r="BL153" s="25" t="s">
        <v>143</v>
      </c>
      <c r="BM153" s="25" t="s">
        <v>146</v>
      </c>
      <c r="BN153" s="25" t="s">
        <v>143</v>
      </c>
      <c r="BO153" s="25" t="s">
        <v>147</v>
      </c>
      <c r="BP153" s="25" t="s">
        <v>143</v>
      </c>
      <c r="BQ153" s="25" t="s">
        <v>144</v>
      </c>
      <c r="BR153" s="25" t="s">
        <v>144</v>
      </c>
      <c r="BS153" s="25" t="s">
        <v>144</v>
      </c>
      <c r="BT153" s="25" t="s">
        <v>144</v>
      </c>
      <c r="BU153" s="25" t="s">
        <v>156</v>
      </c>
      <c r="BV153" s="25" t="s">
        <v>147</v>
      </c>
      <c r="BW153" s="25" t="s">
        <v>286</v>
      </c>
      <c r="BX153" s="25" t="s">
        <v>144</v>
      </c>
      <c r="BY153" s="25">
        <v>563.06545979999999</v>
      </c>
      <c r="BZ153" s="25" t="s">
        <v>285</v>
      </c>
      <c r="CA153" s="25">
        <v>1.9154544207691337</v>
      </c>
      <c r="CB153" s="25" t="s">
        <v>144</v>
      </c>
      <c r="CC153" s="25" t="s">
        <v>285</v>
      </c>
      <c r="CD153" s="25" t="s">
        <v>156</v>
      </c>
      <c r="CE153" s="25" t="s">
        <v>152</v>
      </c>
      <c r="CF153" s="25">
        <v>1305.1479999999999</v>
      </c>
      <c r="CG153" s="25" t="s">
        <v>145</v>
      </c>
      <c r="CH153" s="25">
        <v>3.1842384297451138</v>
      </c>
      <c r="CI153" s="25" t="s">
        <v>156</v>
      </c>
      <c r="CJ153" s="25" t="s">
        <v>287</v>
      </c>
      <c r="CK153" s="25" t="s">
        <v>149</v>
      </c>
      <c r="CL153" s="25" t="s">
        <v>156</v>
      </c>
      <c r="CM153" s="25" t="s">
        <v>288</v>
      </c>
      <c r="CN153" s="25" t="s">
        <v>158</v>
      </c>
      <c r="CO153" s="25" t="s">
        <v>143</v>
      </c>
      <c r="CP153" s="25" t="s">
        <v>143</v>
      </c>
      <c r="CQ153" s="25" t="s">
        <v>146</v>
      </c>
      <c r="CR153" s="25" t="s">
        <v>143</v>
      </c>
      <c r="CS153" s="25" t="s">
        <v>147</v>
      </c>
      <c r="CT153" s="25" t="s">
        <v>143</v>
      </c>
      <c r="CU153" s="25" t="s">
        <v>144</v>
      </c>
      <c r="CV153" s="25" t="s">
        <v>144</v>
      </c>
      <c r="CW153" s="25" t="s">
        <v>144</v>
      </c>
      <c r="CX153" s="25" t="s">
        <v>144</v>
      </c>
      <c r="CY153" s="25" t="s">
        <v>156</v>
      </c>
      <c r="CZ153" s="25" t="s">
        <v>147</v>
      </c>
      <c r="DA153" s="25" t="s">
        <v>286</v>
      </c>
      <c r="DB153" s="25" t="s">
        <v>144</v>
      </c>
      <c r="DC153" s="25" t="s">
        <v>145</v>
      </c>
      <c r="DD153" s="25" t="s">
        <v>145</v>
      </c>
      <c r="DE153" s="25" t="s">
        <v>145</v>
      </c>
      <c r="DF153" s="25" t="s">
        <v>145</v>
      </c>
      <c r="DG153" s="25" t="s">
        <v>145</v>
      </c>
      <c r="DH153" s="25" t="s">
        <v>145</v>
      </c>
      <c r="DI153" s="25">
        <v>0.45389734431615292</v>
      </c>
      <c r="DJ153" s="25">
        <v>1.0741342024025911</v>
      </c>
      <c r="DK153" s="25" t="s">
        <v>189</v>
      </c>
      <c r="DL153" s="25" t="s">
        <v>189</v>
      </c>
      <c r="DM153" s="25">
        <v>0.45265921830633904</v>
      </c>
      <c r="DN153" s="25">
        <v>0.5887833337787628</v>
      </c>
      <c r="DO153" s="25" t="s">
        <v>189</v>
      </c>
      <c r="DP153" s="25" t="s">
        <v>183</v>
      </c>
      <c r="DQ153" s="25">
        <v>1.7711653395018609</v>
      </c>
      <c r="DR153" s="25" t="s">
        <v>273</v>
      </c>
      <c r="DS153" s="25">
        <v>0.82416690802311054</v>
      </c>
      <c r="DT153" s="25">
        <v>1.8116636811295974</v>
      </c>
      <c r="DU153" s="25">
        <v>1.4793328597419835</v>
      </c>
      <c r="DV153" s="25" t="s">
        <v>146</v>
      </c>
      <c r="DW153" s="25">
        <v>2.6508398797108703</v>
      </c>
      <c r="DX153" s="25">
        <v>4.4373430574409651</v>
      </c>
      <c r="DY153" s="25" t="s">
        <v>273</v>
      </c>
      <c r="DZ153" s="25" t="s">
        <v>273</v>
      </c>
      <c r="EA153" s="26" t="s">
        <v>154</v>
      </c>
      <c r="EB153" s="26" t="s">
        <v>148</v>
      </c>
      <c r="EC153" s="26" t="s">
        <v>153</v>
      </c>
      <c r="ED153" s="26">
        <v>16.9079131102303</v>
      </c>
      <c r="EE153" s="26">
        <v>27.686534714272199</v>
      </c>
      <c r="EF153" s="26" t="s">
        <v>157</v>
      </c>
      <c r="EG153" s="26">
        <v>23.084194588899805</v>
      </c>
      <c r="EH153" s="26" t="s">
        <v>150</v>
      </c>
      <c r="EI153" s="26" t="s">
        <v>290</v>
      </c>
      <c r="EJ153" s="26" t="s">
        <v>148</v>
      </c>
      <c r="EK153" s="26" t="s">
        <v>151</v>
      </c>
      <c r="EL153" s="26" t="s">
        <v>150</v>
      </c>
      <c r="EM153" s="26" t="s">
        <v>151</v>
      </c>
      <c r="EN153" s="26" t="s">
        <v>149</v>
      </c>
      <c r="EO153" s="26" t="s">
        <v>152</v>
      </c>
      <c r="EP153" s="26" t="s">
        <v>155</v>
      </c>
      <c r="EQ153" s="25">
        <v>0.80105189531054044</v>
      </c>
      <c r="ER153" s="25" t="s">
        <v>147</v>
      </c>
      <c r="ES153" s="25">
        <v>1.0027258062504851</v>
      </c>
      <c r="ET153" s="25" t="s">
        <v>292</v>
      </c>
      <c r="EU153" s="25">
        <v>0.97484783526438734</v>
      </c>
      <c r="EV153" s="25">
        <v>0.80105189531054044</v>
      </c>
      <c r="EW153" s="25">
        <v>0.84394529428992915</v>
      </c>
      <c r="EX153" s="25">
        <v>0.8890105766343942</v>
      </c>
      <c r="EY153" s="25">
        <v>1.1023142578065226</v>
      </c>
      <c r="EZ153" s="25">
        <v>1.0025684447177632</v>
      </c>
      <c r="FA153" s="25">
        <v>0.64839400965419769</v>
      </c>
      <c r="FB153" s="26" t="s">
        <v>161</v>
      </c>
      <c r="FC153" s="26" t="s">
        <v>162</v>
      </c>
      <c r="FD153" s="26" t="s">
        <v>163</v>
      </c>
      <c r="FE153" s="26" t="s">
        <v>162</v>
      </c>
      <c r="FF153" s="26" t="s">
        <v>163</v>
      </c>
      <c r="FG153" s="26" t="s">
        <v>164</v>
      </c>
      <c r="FH153" s="26" t="s">
        <v>173</v>
      </c>
      <c r="FI153" s="26" t="s">
        <v>187</v>
      </c>
      <c r="FJ153" s="26" t="s">
        <v>183</v>
      </c>
      <c r="FK153" s="26" t="s">
        <v>165</v>
      </c>
      <c r="FL153" s="26" t="s">
        <v>174</v>
      </c>
      <c r="FM153" s="26" t="s">
        <v>166</v>
      </c>
      <c r="FN153" s="26" t="s">
        <v>184</v>
      </c>
      <c r="FO153" s="26" t="s">
        <v>175</v>
      </c>
      <c r="FP153" s="26" t="s">
        <v>176</v>
      </c>
      <c r="FQ153" s="26" t="s">
        <v>177</v>
      </c>
      <c r="FR153" s="26" t="s">
        <v>167</v>
      </c>
      <c r="FS153" s="26" t="s">
        <v>168</v>
      </c>
      <c r="FT153" s="26" t="s">
        <v>178</v>
      </c>
      <c r="FU153" s="26">
        <v>0.33227359870138201</v>
      </c>
      <c r="FV153" s="26" t="s">
        <v>178</v>
      </c>
      <c r="FW153" s="26">
        <v>0.36454850733064359</v>
      </c>
      <c r="FX153" s="26" t="s">
        <v>180</v>
      </c>
      <c r="FY153" s="26" t="s">
        <v>181</v>
      </c>
      <c r="FZ153" s="26" t="s">
        <v>185</v>
      </c>
      <c r="GA153" s="26" t="s">
        <v>186</v>
      </c>
      <c r="GB153" s="26" t="s">
        <v>182</v>
      </c>
      <c r="GC153" s="26" t="s">
        <v>179</v>
      </c>
      <c r="GD153" s="26" t="s">
        <v>169</v>
      </c>
      <c r="GE153" s="26" t="s">
        <v>170</v>
      </c>
      <c r="GF153" s="26" t="s">
        <v>171</v>
      </c>
      <c r="GG153" s="26" t="s">
        <v>172</v>
      </c>
      <c r="GH153" s="26" t="s">
        <v>165</v>
      </c>
      <c r="GI153" s="26" t="s">
        <v>156</v>
      </c>
      <c r="GJ153" s="18" t="s">
        <v>159</v>
      </c>
      <c r="GK153" s="18" t="s">
        <v>159</v>
      </c>
      <c r="GL153" s="18" t="s">
        <v>159</v>
      </c>
      <c r="GM153" s="18" t="s">
        <v>159</v>
      </c>
      <c r="GN153" s="18" t="s">
        <v>159</v>
      </c>
      <c r="GO153" s="18" t="s">
        <v>159</v>
      </c>
      <c r="GP153" s="18" t="s">
        <v>159</v>
      </c>
      <c r="GQ153" s="18" t="s">
        <v>159</v>
      </c>
      <c r="GR153" s="18" t="s">
        <v>159</v>
      </c>
      <c r="GS153" s="18" t="s">
        <v>159</v>
      </c>
      <c r="GT153" s="18" t="s">
        <v>159</v>
      </c>
      <c r="GU153" s="18" t="s">
        <v>159</v>
      </c>
      <c r="GV153" s="18" t="s">
        <v>159</v>
      </c>
      <c r="GW153" s="18" t="s">
        <v>159</v>
      </c>
      <c r="GX153" s="18" t="s">
        <v>159</v>
      </c>
      <c r="GY153" s="18" t="s">
        <v>159</v>
      </c>
      <c r="GZ153" s="18" t="s">
        <v>159</v>
      </c>
      <c r="HA153" s="18" t="s">
        <v>159</v>
      </c>
      <c r="HB153" s="18" t="s">
        <v>159</v>
      </c>
      <c r="HC153" s="18" t="s">
        <v>159</v>
      </c>
      <c r="HD153" s="18" t="s">
        <v>159</v>
      </c>
    </row>
    <row r="154" spans="1:212" s="12" customFormat="1" ht="15.75" customHeight="1">
      <c r="A154" s="11">
        <v>9</v>
      </c>
      <c r="B154" s="8">
        <v>0</v>
      </c>
      <c r="C154" s="13" t="s">
        <v>8</v>
      </c>
      <c r="D154" s="9">
        <v>43628</v>
      </c>
      <c r="E154" s="6">
        <v>6.9965277777777803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7" t="str">
        <f t="shared" si="2"/>
        <v>9|0|s|2019/06/12|23:55:00</v>
      </c>
      <c r="Q154" s="18">
        <v>125.36565</v>
      </c>
      <c r="R154" s="18" t="s">
        <v>285</v>
      </c>
      <c r="S154" s="18">
        <v>117.8296591514125</v>
      </c>
      <c r="T154" s="18" t="s">
        <v>144</v>
      </c>
      <c r="U154" s="18">
        <v>8.3452234000000001</v>
      </c>
      <c r="V154" s="18">
        <v>1.9716393411567346</v>
      </c>
      <c r="W154" s="18">
        <v>9.3246108181298997</v>
      </c>
      <c r="X154" s="18">
        <v>2698.25</v>
      </c>
      <c r="Y154" s="18" t="s">
        <v>145</v>
      </c>
      <c r="Z154" s="18">
        <v>38.284434060056</v>
      </c>
      <c r="AA154" s="18">
        <v>4.8927240000000003</v>
      </c>
      <c r="AB154" s="18" t="s">
        <v>287</v>
      </c>
      <c r="AC154" s="18">
        <v>2.7872285018383001</v>
      </c>
      <c r="AD154" s="18">
        <v>5.5243200000000003</v>
      </c>
      <c r="AE154" s="18">
        <v>14.024544499999999</v>
      </c>
      <c r="AF154" s="18">
        <v>11.042541999999999</v>
      </c>
      <c r="AG154" s="18" t="s">
        <v>143</v>
      </c>
      <c r="AH154" s="18" t="s">
        <v>143</v>
      </c>
      <c r="AI154" s="18" t="s">
        <v>146</v>
      </c>
      <c r="AJ154" s="18" t="s">
        <v>143</v>
      </c>
      <c r="AK154" s="18" t="s">
        <v>147</v>
      </c>
      <c r="AL154" s="18">
        <v>2.0234893239999998</v>
      </c>
      <c r="AM154" s="18" t="s">
        <v>144</v>
      </c>
      <c r="AN154" s="18" t="s">
        <v>144</v>
      </c>
      <c r="AO154" s="18" t="s">
        <v>144</v>
      </c>
      <c r="AP154" s="18" t="s">
        <v>144</v>
      </c>
      <c r="AQ154" s="18" t="s">
        <v>156</v>
      </c>
      <c r="AR154" s="18" t="s">
        <v>147</v>
      </c>
      <c r="AS154" s="18" t="s">
        <v>286</v>
      </c>
      <c r="AT154" s="18" t="s">
        <v>144</v>
      </c>
      <c r="AU154" s="25">
        <v>58.188000000000002</v>
      </c>
      <c r="AV154" s="25" t="s">
        <v>285</v>
      </c>
      <c r="AW154" s="25">
        <v>23.307371498057179</v>
      </c>
      <c r="AX154" s="25" t="s">
        <v>144</v>
      </c>
      <c r="AY154" s="25" t="s">
        <v>285</v>
      </c>
      <c r="AZ154" s="25" t="s">
        <v>156</v>
      </c>
      <c r="BA154" s="25" t="s">
        <v>152</v>
      </c>
      <c r="BB154" s="25">
        <v>84.456732012325972</v>
      </c>
      <c r="BC154" s="25" t="s">
        <v>145</v>
      </c>
      <c r="BD154" s="25">
        <v>5.7814881793683801</v>
      </c>
      <c r="BE154" s="25">
        <v>2.3088084265861681</v>
      </c>
      <c r="BF154" s="25" t="s">
        <v>287</v>
      </c>
      <c r="BG154" s="25" t="s">
        <v>149</v>
      </c>
      <c r="BH154" s="25" t="s">
        <v>156</v>
      </c>
      <c r="BI154" s="25">
        <v>3.2979683813096492</v>
      </c>
      <c r="BJ154" s="25" t="s">
        <v>158</v>
      </c>
      <c r="BK154" s="25" t="s">
        <v>143</v>
      </c>
      <c r="BL154" s="25" t="s">
        <v>143</v>
      </c>
      <c r="BM154" s="25" t="s">
        <v>146</v>
      </c>
      <c r="BN154" s="25" t="s">
        <v>143</v>
      </c>
      <c r="BO154" s="25" t="s">
        <v>147</v>
      </c>
      <c r="BP154" s="25" t="s">
        <v>143</v>
      </c>
      <c r="BQ154" s="25" t="s">
        <v>144</v>
      </c>
      <c r="BR154" s="25" t="s">
        <v>144</v>
      </c>
      <c r="BS154" s="25" t="s">
        <v>144</v>
      </c>
      <c r="BT154" s="25" t="s">
        <v>144</v>
      </c>
      <c r="BU154" s="25" t="s">
        <v>156</v>
      </c>
      <c r="BV154" s="25" t="s">
        <v>147</v>
      </c>
      <c r="BW154" s="25" t="s">
        <v>286</v>
      </c>
      <c r="BX154" s="25" t="s">
        <v>144</v>
      </c>
      <c r="BY154" s="25" t="s">
        <v>298</v>
      </c>
      <c r="BZ154" s="25" t="s">
        <v>298</v>
      </c>
      <c r="CA154" s="25" t="s">
        <v>298</v>
      </c>
      <c r="CB154" s="25" t="s">
        <v>298</v>
      </c>
      <c r="CC154" s="25" t="s">
        <v>298</v>
      </c>
      <c r="CD154" s="25" t="s">
        <v>298</v>
      </c>
      <c r="CE154" s="25" t="s">
        <v>298</v>
      </c>
      <c r="CF154" s="25" t="s">
        <v>298</v>
      </c>
      <c r="CG154" s="25" t="s">
        <v>298</v>
      </c>
      <c r="CH154" s="25" t="s">
        <v>298</v>
      </c>
      <c r="CI154" s="25" t="s">
        <v>298</v>
      </c>
      <c r="CJ154" s="25" t="s">
        <v>298</v>
      </c>
      <c r="CK154" s="25" t="s">
        <v>298</v>
      </c>
      <c r="CL154" s="25" t="s">
        <v>298</v>
      </c>
      <c r="CM154" s="25" t="s">
        <v>298</v>
      </c>
      <c r="CN154" s="25" t="s">
        <v>298</v>
      </c>
      <c r="CO154" s="25" t="s">
        <v>298</v>
      </c>
      <c r="CP154" s="25" t="s">
        <v>298</v>
      </c>
      <c r="CQ154" s="25" t="s">
        <v>298</v>
      </c>
      <c r="CR154" s="25" t="s">
        <v>298</v>
      </c>
      <c r="CS154" s="25" t="s">
        <v>298</v>
      </c>
      <c r="CT154" s="25" t="s">
        <v>298</v>
      </c>
      <c r="CU154" s="25" t="s">
        <v>298</v>
      </c>
      <c r="CV154" s="25" t="s">
        <v>298</v>
      </c>
      <c r="CW154" s="25" t="s">
        <v>298</v>
      </c>
      <c r="CX154" s="25" t="s">
        <v>298</v>
      </c>
      <c r="CY154" s="25" t="s">
        <v>298</v>
      </c>
      <c r="CZ154" s="25" t="s">
        <v>298</v>
      </c>
      <c r="DA154" s="25" t="s">
        <v>298</v>
      </c>
      <c r="DB154" s="25" t="s">
        <v>298</v>
      </c>
      <c r="DC154" s="25" t="s">
        <v>145</v>
      </c>
      <c r="DD154" s="25" t="s">
        <v>145</v>
      </c>
      <c r="DE154" s="25" t="s">
        <v>145</v>
      </c>
      <c r="DF154" s="25" t="s">
        <v>145</v>
      </c>
      <c r="DG154" s="25" t="s">
        <v>145</v>
      </c>
      <c r="DH154" s="25" t="s">
        <v>145</v>
      </c>
      <c r="DI154" s="25">
        <v>0.38734534475776644</v>
      </c>
      <c r="DJ154" s="25">
        <v>0.21828355019814047</v>
      </c>
      <c r="DK154" s="25" t="s">
        <v>189</v>
      </c>
      <c r="DL154" s="25" t="s">
        <v>189</v>
      </c>
      <c r="DM154" s="25">
        <v>0.49575251449468383</v>
      </c>
      <c r="DN154" s="25" t="s">
        <v>189</v>
      </c>
      <c r="DO154" s="25" t="s">
        <v>189</v>
      </c>
      <c r="DP154" s="25" t="s">
        <v>183</v>
      </c>
      <c r="DQ154" s="25">
        <v>0.52691354151003622</v>
      </c>
      <c r="DR154" s="25" t="s">
        <v>273</v>
      </c>
      <c r="DS154" s="25">
        <v>2.4565075428636671</v>
      </c>
      <c r="DT154" s="25">
        <v>7.4579669322316997</v>
      </c>
      <c r="DU154" s="25">
        <v>1.5185002933649583</v>
      </c>
      <c r="DV154" s="25" t="s">
        <v>146</v>
      </c>
      <c r="DW154" s="25">
        <v>2.7210246216707148</v>
      </c>
      <c r="DX154" s="25">
        <v>4.5548280024417798</v>
      </c>
      <c r="DY154" s="25" t="s">
        <v>273</v>
      </c>
      <c r="DZ154" s="25" t="s">
        <v>273</v>
      </c>
      <c r="EA154" s="26" t="s">
        <v>154</v>
      </c>
      <c r="EB154" s="26" t="s">
        <v>148</v>
      </c>
      <c r="EC154" s="26" t="s">
        <v>153</v>
      </c>
      <c r="ED154" s="26">
        <v>11.672826720350692</v>
      </c>
      <c r="EE154" s="26">
        <v>41.316151457165986</v>
      </c>
      <c r="EF154" s="26" t="s">
        <v>157</v>
      </c>
      <c r="EG154" s="26">
        <v>11.702146670912233</v>
      </c>
      <c r="EH154" s="26" t="s">
        <v>150</v>
      </c>
      <c r="EI154" s="26" t="s">
        <v>290</v>
      </c>
      <c r="EJ154" s="26" t="s">
        <v>148</v>
      </c>
      <c r="EK154" s="26" t="s">
        <v>151</v>
      </c>
      <c r="EL154" s="26" t="s">
        <v>150</v>
      </c>
      <c r="EM154" s="26" t="s">
        <v>151</v>
      </c>
      <c r="EN154" s="26" t="s">
        <v>149</v>
      </c>
      <c r="EO154" s="26" t="s">
        <v>152</v>
      </c>
      <c r="EP154" s="26" t="s">
        <v>155</v>
      </c>
      <c r="EQ154" s="25">
        <v>0.77139889484595248</v>
      </c>
      <c r="ER154" s="25" t="s">
        <v>147</v>
      </c>
      <c r="ES154" s="25">
        <v>0.99016715170414882</v>
      </c>
      <c r="ET154" s="25" t="s">
        <v>292</v>
      </c>
      <c r="EU154" s="25">
        <v>0.96551086450681212</v>
      </c>
      <c r="EV154" s="25">
        <v>0.77139889484595248</v>
      </c>
      <c r="EW154" s="25">
        <v>0.86435136076632901</v>
      </c>
      <c r="EX154" s="25">
        <v>0.78853572088706214</v>
      </c>
      <c r="EY154" s="25">
        <v>1.0904989932678397</v>
      </c>
      <c r="EZ154" s="25">
        <v>0.9918223155548801</v>
      </c>
      <c r="FA154" s="25">
        <v>0.63859708586293928</v>
      </c>
      <c r="FB154" s="26" t="s">
        <v>161</v>
      </c>
      <c r="FC154" s="26" t="s">
        <v>162</v>
      </c>
      <c r="FD154" s="26" t="s">
        <v>163</v>
      </c>
      <c r="FE154" s="26" t="s">
        <v>162</v>
      </c>
      <c r="FF154" s="26" t="s">
        <v>163</v>
      </c>
      <c r="FG154" s="26" t="s">
        <v>164</v>
      </c>
      <c r="FH154" s="26" t="s">
        <v>173</v>
      </c>
      <c r="FI154" s="26" t="s">
        <v>187</v>
      </c>
      <c r="FJ154" s="26" t="s">
        <v>183</v>
      </c>
      <c r="FK154" s="26">
        <v>1.3185088327921131</v>
      </c>
      <c r="FL154" s="26" t="s">
        <v>174</v>
      </c>
      <c r="FM154" s="26" t="s">
        <v>166</v>
      </c>
      <c r="FN154" s="26" t="s">
        <v>184</v>
      </c>
      <c r="FO154" s="26" t="s">
        <v>175</v>
      </c>
      <c r="FP154" s="26" t="s">
        <v>176</v>
      </c>
      <c r="FQ154" s="26" t="s">
        <v>177</v>
      </c>
      <c r="FR154" s="26" t="s">
        <v>167</v>
      </c>
      <c r="FS154" s="26" t="s">
        <v>168</v>
      </c>
      <c r="FT154" s="26" t="s">
        <v>178</v>
      </c>
      <c r="FU154" s="26" t="s">
        <v>188</v>
      </c>
      <c r="FV154" s="26" t="s">
        <v>178</v>
      </c>
      <c r="FW154" s="26">
        <v>1.1386895402243147</v>
      </c>
      <c r="FX154" s="26" t="s">
        <v>180</v>
      </c>
      <c r="FY154" s="26" t="s">
        <v>181</v>
      </c>
      <c r="FZ154" s="26" t="s">
        <v>185</v>
      </c>
      <c r="GA154" s="26" t="s">
        <v>186</v>
      </c>
      <c r="GB154" s="26" t="s">
        <v>182</v>
      </c>
      <c r="GC154" s="26" t="s">
        <v>179</v>
      </c>
      <c r="GD154" s="26">
        <v>1.0876941463531686</v>
      </c>
      <c r="GE154" s="26">
        <v>1.0580987151906727</v>
      </c>
      <c r="GF154" s="26">
        <v>1.0567971071812023</v>
      </c>
      <c r="GG154" s="26">
        <v>1.0161641113292779</v>
      </c>
      <c r="GH154" s="26">
        <v>1.0416908115362329</v>
      </c>
      <c r="GI154" s="26" t="s">
        <v>156</v>
      </c>
      <c r="GJ154" s="18" t="s">
        <v>159</v>
      </c>
      <c r="GK154" s="18" t="s">
        <v>159</v>
      </c>
      <c r="GL154" s="18" t="s">
        <v>159</v>
      </c>
      <c r="GM154" s="18" t="s">
        <v>159</v>
      </c>
      <c r="GN154" s="18" t="s">
        <v>159</v>
      </c>
      <c r="GO154" s="18" t="s">
        <v>159</v>
      </c>
      <c r="GP154" s="18" t="s">
        <v>159</v>
      </c>
      <c r="GQ154" s="18" t="s">
        <v>159</v>
      </c>
      <c r="GR154" s="18" t="s">
        <v>159</v>
      </c>
      <c r="GS154" s="18" t="s">
        <v>159</v>
      </c>
      <c r="GT154" s="18" t="s">
        <v>159</v>
      </c>
      <c r="GU154" s="18" t="s">
        <v>159</v>
      </c>
      <c r="GV154" s="18" t="s">
        <v>159</v>
      </c>
      <c r="GW154" s="18" t="s">
        <v>159</v>
      </c>
      <c r="GX154" s="18" t="s">
        <v>159</v>
      </c>
      <c r="GY154" s="18" t="s">
        <v>159</v>
      </c>
      <c r="GZ154" s="18" t="s">
        <v>159</v>
      </c>
      <c r="HA154" s="18" t="s">
        <v>159</v>
      </c>
      <c r="HB154" s="18" t="s">
        <v>159</v>
      </c>
      <c r="HC154" s="18" t="s">
        <v>159</v>
      </c>
      <c r="HD154" s="18" t="s">
        <v>159</v>
      </c>
    </row>
    <row r="155" spans="1:212" s="12" customFormat="1" ht="15.75" customHeight="1">
      <c r="A155" s="11">
        <v>9</v>
      </c>
      <c r="B155" s="8">
        <v>21</v>
      </c>
      <c r="C155" s="13" t="s">
        <v>8</v>
      </c>
      <c r="D155" s="9">
        <v>43627</v>
      </c>
      <c r="E155" s="6">
        <v>7.0798611111111098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7" t="str">
        <f t="shared" si="2"/>
        <v>9|21|s|2019/06/11|01:55:00</v>
      </c>
      <c r="Q155" s="18">
        <v>365.42200000000003</v>
      </c>
      <c r="R155" s="18" t="s">
        <v>285</v>
      </c>
      <c r="S155" s="18">
        <v>45.534534000000001</v>
      </c>
      <c r="T155" s="18" t="s">
        <v>144</v>
      </c>
      <c r="U155" s="18">
        <v>5.6559999999999997</v>
      </c>
      <c r="V155" s="18">
        <v>2.5363500000000001</v>
      </c>
      <c r="W155" s="18">
        <v>12.423400000000001</v>
      </c>
      <c r="X155" s="18">
        <v>1854.5340000000001</v>
      </c>
      <c r="Y155" s="18" t="s">
        <v>145</v>
      </c>
      <c r="Z155" s="18">
        <v>27.535340000000001</v>
      </c>
      <c r="AA155" s="18">
        <v>6.5242300000000002</v>
      </c>
      <c r="AB155" s="18" t="s">
        <v>287</v>
      </c>
      <c r="AC155" s="18" t="s">
        <v>149</v>
      </c>
      <c r="AD155" s="18">
        <v>3.4234</v>
      </c>
      <c r="AE155" s="18">
        <v>18.424230000000001</v>
      </c>
      <c r="AF155" s="18">
        <v>3.45345345</v>
      </c>
      <c r="AG155" s="18" t="s">
        <v>143</v>
      </c>
      <c r="AH155" s="18" t="s">
        <v>143</v>
      </c>
      <c r="AI155" s="18" t="s">
        <v>146</v>
      </c>
      <c r="AJ155" s="18" t="s">
        <v>143</v>
      </c>
      <c r="AK155" s="18" t="s">
        <v>147</v>
      </c>
      <c r="AL155" s="18" t="s">
        <v>143</v>
      </c>
      <c r="AM155" s="18" t="s">
        <v>144</v>
      </c>
      <c r="AN155" s="18" t="s">
        <v>144</v>
      </c>
      <c r="AO155" s="18" t="s">
        <v>144</v>
      </c>
      <c r="AP155" s="18" t="s">
        <v>144</v>
      </c>
      <c r="AQ155" s="18" t="s">
        <v>156</v>
      </c>
      <c r="AR155" s="18" t="s">
        <v>147</v>
      </c>
      <c r="AS155" s="18" t="s">
        <v>286</v>
      </c>
      <c r="AT155" s="18" t="s">
        <v>144</v>
      </c>
      <c r="AU155" s="25">
        <v>38.13870895695834</v>
      </c>
      <c r="AV155" s="25" t="s">
        <v>285</v>
      </c>
      <c r="AW155" s="25">
        <v>29.510350667367636</v>
      </c>
      <c r="AX155" s="25" t="s">
        <v>144</v>
      </c>
      <c r="AY155" s="25" t="s">
        <v>285</v>
      </c>
      <c r="AZ155" s="25" t="s">
        <v>156</v>
      </c>
      <c r="BA155" s="25" t="s">
        <v>152</v>
      </c>
      <c r="BB155" s="25">
        <v>60.616996750525942</v>
      </c>
      <c r="BC155" s="25" t="s">
        <v>145</v>
      </c>
      <c r="BD155" s="25">
        <v>0.70721579789746569</v>
      </c>
      <c r="BE155" s="25">
        <v>1.9850718710318884</v>
      </c>
      <c r="BF155" s="25" t="s">
        <v>287</v>
      </c>
      <c r="BG155" s="25" t="s">
        <v>149</v>
      </c>
      <c r="BH155" s="25" t="s">
        <v>156</v>
      </c>
      <c r="BI155" s="25">
        <v>3.1234999999999999</v>
      </c>
      <c r="BJ155" s="25" t="s">
        <v>158</v>
      </c>
      <c r="BK155" s="25" t="s">
        <v>143</v>
      </c>
      <c r="BL155" s="25" t="s">
        <v>143</v>
      </c>
      <c r="BM155" s="25" t="s">
        <v>146</v>
      </c>
      <c r="BN155" s="25" t="s">
        <v>143</v>
      </c>
      <c r="BO155" s="25" t="s">
        <v>147</v>
      </c>
      <c r="BP155" s="25" t="s">
        <v>143</v>
      </c>
      <c r="BQ155" s="25" t="s">
        <v>144</v>
      </c>
      <c r="BR155" s="25" t="s">
        <v>144</v>
      </c>
      <c r="BS155" s="25" t="s">
        <v>144</v>
      </c>
      <c r="BT155" s="25" t="s">
        <v>144</v>
      </c>
      <c r="BU155" s="25" t="s">
        <v>156</v>
      </c>
      <c r="BV155" s="25" t="s">
        <v>147</v>
      </c>
      <c r="BW155" s="25" t="s">
        <v>286</v>
      </c>
      <c r="BX155" s="25" t="s">
        <v>144</v>
      </c>
      <c r="BY155" s="25">
        <v>298.14580000000001</v>
      </c>
      <c r="BZ155" s="25" t="s">
        <v>285</v>
      </c>
      <c r="CA155" s="25">
        <v>2.3017774726093068</v>
      </c>
      <c r="CB155" s="25" t="s">
        <v>144</v>
      </c>
      <c r="CC155" s="25" t="s">
        <v>285</v>
      </c>
      <c r="CD155" s="25" t="s">
        <v>156</v>
      </c>
      <c r="CE155" s="25">
        <v>7.8928434724277308</v>
      </c>
      <c r="CF155" s="25">
        <v>1016.90889884141</v>
      </c>
      <c r="CG155" s="25" t="s">
        <v>145</v>
      </c>
      <c r="CH155" s="25">
        <v>13.92204778735401</v>
      </c>
      <c r="CI155" s="25">
        <v>1.6717405295628698</v>
      </c>
      <c r="CJ155" s="25" t="s">
        <v>287</v>
      </c>
      <c r="CK155" s="25" t="s">
        <v>149</v>
      </c>
      <c r="CL155" s="25" t="s">
        <v>156</v>
      </c>
      <c r="CM155" s="25">
        <v>4.1709688467283002</v>
      </c>
      <c r="CN155" s="25" t="s">
        <v>158</v>
      </c>
      <c r="CO155" s="25" t="s">
        <v>143</v>
      </c>
      <c r="CP155" s="25" t="s">
        <v>143</v>
      </c>
      <c r="CQ155" s="25" t="s">
        <v>146</v>
      </c>
      <c r="CR155" s="25" t="s">
        <v>143</v>
      </c>
      <c r="CS155" s="25" t="s">
        <v>147</v>
      </c>
      <c r="CT155" s="25" t="s">
        <v>143</v>
      </c>
      <c r="CU155" s="25" t="s">
        <v>144</v>
      </c>
      <c r="CV155" s="25" t="s">
        <v>144</v>
      </c>
      <c r="CW155" s="25" t="s">
        <v>144</v>
      </c>
      <c r="CX155" s="25" t="s">
        <v>144</v>
      </c>
      <c r="CY155" s="25" t="s">
        <v>156</v>
      </c>
      <c r="CZ155" s="25" t="s">
        <v>147</v>
      </c>
      <c r="DA155" s="25" t="s">
        <v>286</v>
      </c>
      <c r="DB155" s="25" t="s">
        <v>144</v>
      </c>
      <c r="DC155" s="25" t="s">
        <v>145</v>
      </c>
      <c r="DD155" s="25" t="s">
        <v>145</v>
      </c>
      <c r="DE155" s="25" t="s">
        <v>145</v>
      </c>
      <c r="DF155" s="25" t="s">
        <v>145</v>
      </c>
      <c r="DG155" s="25" t="s">
        <v>145</v>
      </c>
      <c r="DH155" s="25" t="s">
        <v>145</v>
      </c>
      <c r="DI155" s="25">
        <v>0.54809647791054128</v>
      </c>
      <c r="DJ155" s="25">
        <v>0.41083789307062002</v>
      </c>
      <c r="DK155" s="25" t="s">
        <v>189</v>
      </c>
      <c r="DL155" s="25" t="s">
        <v>189</v>
      </c>
      <c r="DM155" s="25">
        <v>0.36408226155259377</v>
      </c>
      <c r="DN155" s="25">
        <v>0.60224572929319964</v>
      </c>
      <c r="DO155" s="25">
        <v>0.80157563172830593</v>
      </c>
      <c r="DP155" s="25" t="s">
        <v>183</v>
      </c>
      <c r="DQ155" s="25">
        <v>1.0609851522655378</v>
      </c>
      <c r="DR155" s="25">
        <v>1.4198282026968174</v>
      </c>
      <c r="DS155" s="25">
        <v>0.60075856373402203</v>
      </c>
      <c r="DT155" s="25">
        <v>1.719464863588158</v>
      </c>
      <c r="DU155" s="25">
        <v>1.4040469543948253</v>
      </c>
      <c r="DV155" s="25" t="s">
        <v>146</v>
      </c>
      <c r="DW155" s="25">
        <v>2.5159338786982297</v>
      </c>
      <c r="DX155" s="25">
        <v>4.211518702080105</v>
      </c>
      <c r="DY155" s="25" t="s">
        <v>273</v>
      </c>
      <c r="DZ155" s="25" t="s">
        <v>273</v>
      </c>
      <c r="EA155" s="25" t="s">
        <v>154</v>
      </c>
      <c r="EB155" s="25" t="s">
        <v>148</v>
      </c>
      <c r="EC155" s="25" t="s">
        <v>153</v>
      </c>
      <c r="ED155" s="25">
        <v>11.138600247868258</v>
      </c>
      <c r="EE155" s="25">
        <v>51.936690813771058</v>
      </c>
      <c r="EF155" s="25" t="s">
        <v>157</v>
      </c>
      <c r="EG155" s="25" t="s">
        <v>152</v>
      </c>
      <c r="EH155" s="25" t="s">
        <v>150</v>
      </c>
      <c r="EI155" s="25" t="s">
        <v>290</v>
      </c>
      <c r="EJ155" s="25" t="s">
        <v>148</v>
      </c>
      <c r="EK155" s="25" t="s">
        <v>151</v>
      </c>
      <c r="EL155" s="25" t="s">
        <v>150</v>
      </c>
      <c r="EM155" s="25" t="s">
        <v>151</v>
      </c>
      <c r="EN155" s="25" t="s">
        <v>149</v>
      </c>
      <c r="EO155" s="25" t="s">
        <v>152</v>
      </c>
      <c r="EP155" s="25" t="s">
        <v>155</v>
      </c>
      <c r="EQ155" s="25">
        <v>0.766506738980824</v>
      </c>
      <c r="ER155" s="25" t="s">
        <v>147</v>
      </c>
      <c r="ES155" s="25">
        <v>0.99320314462239756</v>
      </c>
      <c r="ET155" s="25" t="s">
        <v>292</v>
      </c>
      <c r="EU155" s="25">
        <v>0.95262530761872144</v>
      </c>
      <c r="EV155" s="25">
        <v>0.766506738980824</v>
      </c>
      <c r="EW155" s="25">
        <v>0.95119543358034886</v>
      </c>
      <c r="EX155" s="25">
        <v>0.76092590462250476</v>
      </c>
      <c r="EY155" s="25">
        <v>1.0771860191397429</v>
      </c>
      <c r="EZ155" s="25">
        <v>0.97971400100514994</v>
      </c>
      <c r="FA155" s="25">
        <v>0.62864905980834995</v>
      </c>
      <c r="FB155" s="25" t="s">
        <v>161</v>
      </c>
      <c r="FC155" s="25" t="s">
        <v>162</v>
      </c>
      <c r="FD155" s="25" t="s">
        <v>163</v>
      </c>
      <c r="FE155" s="25" t="s">
        <v>162</v>
      </c>
      <c r="FF155" s="25" t="s">
        <v>163</v>
      </c>
      <c r="FG155" s="25" t="s">
        <v>164</v>
      </c>
      <c r="FH155" s="25">
        <v>0.30859486421808829</v>
      </c>
      <c r="FI155" s="25" t="s">
        <v>187</v>
      </c>
      <c r="FJ155" s="25">
        <v>0.28587994031884112</v>
      </c>
      <c r="FK155" s="25" t="s">
        <v>165</v>
      </c>
      <c r="FL155" s="25" t="s">
        <v>174</v>
      </c>
      <c r="FM155" s="25" t="s">
        <v>166</v>
      </c>
      <c r="FN155" s="25">
        <v>0.21890308687493357</v>
      </c>
      <c r="FO155" s="25" t="s">
        <v>175</v>
      </c>
      <c r="FP155" s="25" t="s">
        <v>176</v>
      </c>
      <c r="FQ155" s="25" t="s">
        <v>177</v>
      </c>
      <c r="FR155" s="25" t="s">
        <v>167</v>
      </c>
      <c r="FS155" s="25" t="s">
        <v>168</v>
      </c>
      <c r="FT155" s="25" t="s">
        <v>178</v>
      </c>
      <c r="FU155" s="25">
        <v>0.33427967483542614</v>
      </c>
      <c r="FV155" s="25" t="s">
        <v>178</v>
      </c>
      <c r="FW155" s="25">
        <v>0.57987386846560696</v>
      </c>
      <c r="FX155" s="25" t="s">
        <v>180</v>
      </c>
      <c r="FY155" s="25" t="s">
        <v>181</v>
      </c>
      <c r="FZ155" s="25" t="s">
        <v>185</v>
      </c>
      <c r="GA155" s="25" t="s">
        <v>186</v>
      </c>
      <c r="GB155" s="25" t="s">
        <v>182</v>
      </c>
      <c r="GC155" s="25" t="s">
        <v>179</v>
      </c>
      <c r="GD155" s="25">
        <v>0.26866034598087801</v>
      </c>
      <c r="GE155" s="25">
        <v>0.42782909431542065</v>
      </c>
      <c r="GF155" s="25">
        <v>0.67116165469306899</v>
      </c>
      <c r="GG155" s="25">
        <v>0.36707097084553281</v>
      </c>
      <c r="GH155" s="25" t="s">
        <v>165</v>
      </c>
      <c r="GI155" s="25" t="s">
        <v>156</v>
      </c>
      <c r="GJ155" s="18" t="s">
        <v>159</v>
      </c>
      <c r="GK155" s="18" t="s">
        <v>159</v>
      </c>
      <c r="GL155" s="18" t="s">
        <v>159</v>
      </c>
      <c r="GM155" s="18" t="s">
        <v>159</v>
      </c>
      <c r="GN155" s="18" t="s">
        <v>159</v>
      </c>
      <c r="GO155" s="18" t="s">
        <v>159</v>
      </c>
      <c r="GP155" s="18" t="s">
        <v>159</v>
      </c>
      <c r="GQ155" s="18" t="s">
        <v>159</v>
      </c>
      <c r="GR155" s="18" t="s">
        <v>159</v>
      </c>
      <c r="GS155" s="18" t="s">
        <v>159</v>
      </c>
      <c r="GT155" s="18" t="s">
        <v>159</v>
      </c>
      <c r="GU155" s="18" t="s">
        <v>159</v>
      </c>
      <c r="GV155" s="18" t="s">
        <v>159</v>
      </c>
      <c r="GW155" s="18" t="s">
        <v>159</v>
      </c>
      <c r="GX155" s="18" t="s">
        <v>159</v>
      </c>
      <c r="GY155" s="18" t="s">
        <v>159</v>
      </c>
      <c r="GZ155" s="18" t="s">
        <v>159</v>
      </c>
      <c r="HA155" s="18" t="s">
        <v>159</v>
      </c>
      <c r="HB155" s="18" t="s">
        <v>159</v>
      </c>
      <c r="HC155" s="18" t="s">
        <v>159</v>
      </c>
      <c r="HD155" s="18" t="s">
        <v>159</v>
      </c>
    </row>
    <row r="156" spans="1:212" s="12" customFormat="1" ht="15.75" customHeight="1">
      <c r="A156" s="11">
        <v>9</v>
      </c>
      <c r="B156" s="8">
        <v>22</v>
      </c>
      <c r="C156" s="13" t="s">
        <v>8</v>
      </c>
      <c r="D156" s="9">
        <v>43627</v>
      </c>
      <c r="E156" s="6">
        <v>7.1215277777777803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7" t="str">
        <f t="shared" si="2"/>
        <v>9|22|s|2019/06/11|02:55:00</v>
      </c>
      <c r="Q156" s="18">
        <v>566.81702922274405</v>
      </c>
      <c r="R156" s="18" t="s">
        <v>285</v>
      </c>
      <c r="S156" s="18">
        <v>39.674031265164771</v>
      </c>
      <c r="T156" s="18" t="s">
        <v>144</v>
      </c>
      <c r="U156" s="18">
        <v>8.6334</v>
      </c>
      <c r="V156" s="18">
        <v>3.1115222073057578</v>
      </c>
      <c r="W156" s="18">
        <v>23.71317787255412</v>
      </c>
      <c r="X156" s="18">
        <v>2569.2949607804194</v>
      </c>
      <c r="Y156" s="18" t="s">
        <v>145</v>
      </c>
      <c r="Z156" s="18">
        <v>42.059989617697823</v>
      </c>
      <c r="AA156" s="18">
        <v>20.179306828099801</v>
      </c>
      <c r="AB156" s="18" t="s">
        <v>287</v>
      </c>
      <c r="AC156" s="18">
        <v>3.2139588728599953</v>
      </c>
      <c r="AD156" s="18">
        <v>4.5252499999999998</v>
      </c>
      <c r="AE156" s="18">
        <v>16.807569396345237</v>
      </c>
      <c r="AF156" s="18">
        <v>2.8405359564318986</v>
      </c>
      <c r="AG156" s="18" t="s">
        <v>143</v>
      </c>
      <c r="AH156" s="18" t="s">
        <v>143</v>
      </c>
      <c r="AI156" s="18" t="s">
        <v>146</v>
      </c>
      <c r="AJ156" s="18" t="s">
        <v>143</v>
      </c>
      <c r="AK156" s="18" t="s">
        <v>147</v>
      </c>
      <c r="AL156" s="18" t="s">
        <v>143</v>
      </c>
      <c r="AM156" s="18" t="s">
        <v>144</v>
      </c>
      <c r="AN156" s="18" t="s">
        <v>144</v>
      </c>
      <c r="AO156" s="18" t="s">
        <v>144</v>
      </c>
      <c r="AP156" s="18" t="s">
        <v>144</v>
      </c>
      <c r="AQ156" s="18" t="s">
        <v>156</v>
      </c>
      <c r="AR156" s="18" t="s">
        <v>147</v>
      </c>
      <c r="AS156" s="18" t="s">
        <v>286</v>
      </c>
      <c r="AT156" s="18" t="s">
        <v>144</v>
      </c>
      <c r="AU156" s="25">
        <v>46.258000000000003</v>
      </c>
      <c r="AV156" s="25" t="s">
        <v>285</v>
      </c>
      <c r="AW156" s="25">
        <v>31.976932559854394</v>
      </c>
      <c r="AX156" s="25" t="s">
        <v>144</v>
      </c>
      <c r="AY156" s="25" t="s">
        <v>285</v>
      </c>
      <c r="AZ156" s="25" t="s">
        <v>156</v>
      </c>
      <c r="BA156" s="25" t="s">
        <v>152</v>
      </c>
      <c r="BB156" s="25">
        <v>48.941951161045544</v>
      </c>
      <c r="BC156" s="25" t="s">
        <v>145</v>
      </c>
      <c r="BD156" s="25">
        <v>0.61832708995671992</v>
      </c>
      <c r="BE156" s="25">
        <v>2.3082255520491448</v>
      </c>
      <c r="BF156" s="25" t="s">
        <v>287</v>
      </c>
      <c r="BG156" s="25" t="s">
        <v>149</v>
      </c>
      <c r="BH156" s="25" t="s">
        <v>156</v>
      </c>
      <c r="BI156" s="25">
        <v>10.597523860000001</v>
      </c>
      <c r="BJ156" s="25" t="s">
        <v>158</v>
      </c>
      <c r="BK156" s="25" t="s">
        <v>143</v>
      </c>
      <c r="BL156" s="25" t="s">
        <v>143</v>
      </c>
      <c r="BM156" s="25" t="s">
        <v>146</v>
      </c>
      <c r="BN156" s="25" t="s">
        <v>143</v>
      </c>
      <c r="BO156" s="25" t="s">
        <v>147</v>
      </c>
      <c r="BP156" s="25" t="s">
        <v>143</v>
      </c>
      <c r="BQ156" s="25" t="s">
        <v>144</v>
      </c>
      <c r="BR156" s="25" t="s">
        <v>144</v>
      </c>
      <c r="BS156" s="25" t="s">
        <v>144</v>
      </c>
      <c r="BT156" s="25" t="s">
        <v>144</v>
      </c>
      <c r="BU156" s="25" t="s">
        <v>156</v>
      </c>
      <c r="BV156" s="25" t="s">
        <v>147</v>
      </c>
      <c r="BW156" s="25" t="s">
        <v>286</v>
      </c>
      <c r="BX156" s="25" t="s">
        <v>144</v>
      </c>
      <c r="BY156" s="25" t="s">
        <v>298</v>
      </c>
      <c r="BZ156" s="25" t="s">
        <v>298</v>
      </c>
      <c r="CA156" s="25" t="s">
        <v>298</v>
      </c>
      <c r="CB156" s="25" t="s">
        <v>298</v>
      </c>
      <c r="CC156" s="25" t="s">
        <v>298</v>
      </c>
      <c r="CD156" s="25" t="s">
        <v>298</v>
      </c>
      <c r="CE156" s="25" t="s">
        <v>298</v>
      </c>
      <c r="CF156" s="25" t="s">
        <v>298</v>
      </c>
      <c r="CG156" s="25" t="s">
        <v>298</v>
      </c>
      <c r="CH156" s="25" t="s">
        <v>298</v>
      </c>
      <c r="CI156" s="25" t="s">
        <v>298</v>
      </c>
      <c r="CJ156" s="25" t="s">
        <v>298</v>
      </c>
      <c r="CK156" s="25" t="s">
        <v>298</v>
      </c>
      <c r="CL156" s="25" t="s">
        <v>298</v>
      </c>
      <c r="CM156" s="25" t="s">
        <v>298</v>
      </c>
      <c r="CN156" s="25" t="s">
        <v>298</v>
      </c>
      <c r="CO156" s="25" t="s">
        <v>298</v>
      </c>
      <c r="CP156" s="25" t="s">
        <v>298</v>
      </c>
      <c r="CQ156" s="25" t="s">
        <v>298</v>
      </c>
      <c r="CR156" s="25" t="s">
        <v>298</v>
      </c>
      <c r="CS156" s="25" t="s">
        <v>298</v>
      </c>
      <c r="CT156" s="25" t="s">
        <v>298</v>
      </c>
      <c r="CU156" s="25" t="s">
        <v>298</v>
      </c>
      <c r="CV156" s="25" t="s">
        <v>298</v>
      </c>
      <c r="CW156" s="25" t="s">
        <v>298</v>
      </c>
      <c r="CX156" s="25" t="s">
        <v>298</v>
      </c>
      <c r="CY156" s="25" t="s">
        <v>298</v>
      </c>
      <c r="CZ156" s="25" t="s">
        <v>298</v>
      </c>
      <c r="DA156" s="25" t="s">
        <v>298</v>
      </c>
      <c r="DB156" s="25" t="s">
        <v>298</v>
      </c>
      <c r="DC156" s="25" t="s">
        <v>145</v>
      </c>
      <c r="DD156" s="25" t="s">
        <v>145</v>
      </c>
      <c r="DE156" s="25" t="s">
        <v>145</v>
      </c>
      <c r="DF156" s="25" t="s">
        <v>145</v>
      </c>
      <c r="DG156" s="25" t="s">
        <v>145</v>
      </c>
      <c r="DH156" s="25" t="s">
        <v>145</v>
      </c>
      <c r="DI156" s="25">
        <v>0.74356733693278143</v>
      </c>
      <c r="DJ156" s="25">
        <v>0.20523866739034805</v>
      </c>
      <c r="DK156" s="25" t="s">
        <v>189</v>
      </c>
      <c r="DL156" s="25" t="s">
        <v>189</v>
      </c>
      <c r="DM156" s="25">
        <v>0.54642443013286224</v>
      </c>
      <c r="DN156" s="25" t="s">
        <v>189</v>
      </c>
      <c r="DO156" s="25">
        <v>0.63741819057042581</v>
      </c>
      <c r="DP156" s="25">
        <v>0.22705357769760279</v>
      </c>
      <c r="DQ156" s="25" t="s">
        <v>272</v>
      </c>
      <c r="DR156" s="25" t="s">
        <v>273</v>
      </c>
      <c r="DS156" s="25">
        <v>0.65590210850506614</v>
      </c>
      <c r="DT156" s="25">
        <v>1.8772943035851051</v>
      </c>
      <c r="DU156" s="25">
        <v>1.5329242285015623</v>
      </c>
      <c r="DV156" s="25" t="s">
        <v>146</v>
      </c>
      <c r="DW156" s="25">
        <v>2.7468710985002378</v>
      </c>
      <c r="DX156" s="25">
        <v>4.5980934163193252</v>
      </c>
      <c r="DY156" s="25" t="s">
        <v>273</v>
      </c>
      <c r="DZ156" s="25" t="s">
        <v>273</v>
      </c>
      <c r="EA156" s="26" t="s">
        <v>154</v>
      </c>
      <c r="EB156" s="26" t="s">
        <v>148</v>
      </c>
      <c r="EC156" s="26" t="s">
        <v>153</v>
      </c>
      <c r="ED156" s="26" t="s">
        <v>149</v>
      </c>
      <c r="EE156" s="26">
        <v>28.023147195803137</v>
      </c>
      <c r="EF156" s="26" t="s">
        <v>157</v>
      </c>
      <c r="EG156" s="26" t="s">
        <v>152</v>
      </c>
      <c r="EH156" s="26" t="s">
        <v>150</v>
      </c>
      <c r="EI156" s="26" t="s">
        <v>290</v>
      </c>
      <c r="EJ156" s="26" t="s">
        <v>148</v>
      </c>
      <c r="EK156" s="26" t="s">
        <v>151</v>
      </c>
      <c r="EL156" s="26" t="s">
        <v>150</v>
      </c>
      <c r="EM156" s="26" t="s">
        <v>151</v>
      </c>
      <c r="EN156" s="26" t="s">
        <v>149</v>
      </c>
      <c r="EO156" s="26" t="s">
        <v>152</v>
      </c>
      <c r="EP156" s="26" t="s">
        <v>155</v>
      </c>
      <c r="EQ156" s="25">
        <v>0.7601419538797678</v>
      </c>
      <c r="ER156" s="25" t="s">
        <v>147</v>
      </c>
      <c r="ES156" s="25">
        <v>0.95801643630077848</v>
      </c>
      <c r="ET156" s="25" t="s">
        <v>292</v>
      </c>
      <c r="EU156" s="25">
        <v>0.94833387977447847</v>
      </c>
      <c r="EV156" s="25">
        <v>0.7601419538797678</v>
      </c>
      <c r="EW156" s="25">
        <v>0.80764651470473292</v>
      </c>
      <c r="EX156" s="25">
        <v>0.75880182169128829</v>
      </c>
      <c r="EY156" s="25">
        <v>1.0720272416651051</v>
      </c>
      <c r="EZ156" s="25">
        <v>0.9750220291171291</v>
      </c>
      <c r="FA156" s="25">
        <v>0.62484186136653586</v>
      </c>
      <c r="FB156" s="26" t="s">
        <v>161</v>
      </c>
      <c r="FC156" s="26">
        <v>0.21475858075052529</v>
      </c>
      <c r="FD156" s="26" t="s">
        <v>163</v>
      </c>
      <c r="FE156" s="26" t="s">
        <v>162</v>
      </c>
      <c r="FF156" s="26" t="s">
        <v>163</v>
      </c>
      <c r="FG156" s="26" t="s">
        <v>164</v>
      </c>
      <c r="FH156" s="26">
        <v>8.7861394210012295E-2</v>
      </c>
      <c r="FI156" s="26" t="s">
        <v>187</v>
      </c>
      <c r="FJ156" s="26" t="s">
        <v>183</v>
      </c>
      <c r="FK156" s="26" t="s">
        <v>165</v>
      </c>
      <c r="FL156" s="26" t="s">
        <v>174</v>
      </c>
      <c r="FM156" s="26" t="s">
        <v>166</v>
      </c>
      <c r="FN156" s="26" t="s">
        <v>184</v>
      </c>
      <c r="FO156" s="26" t="s">
        <v>175</v>
      </c>
      <c r="FP156" s="26" t="s">
        <v>176</v>
      </c>
      <c r="FQ156" s="26" t="s">
        <v>177</v>
      </c>
      <c r="FR156" s="26" t="s">
        <v>167</v>
      </c>
      <c r="FS156" s="26" t="s">
        <v>168</v>
      </c>
      <c r="FT156" s="26" t="s">
        <v>178</v>
      </c>
      <c r="FU156" s="26">
        <v>0.25221742856372475</v>
      </c>
      <c r="FV156" s="26" t="s">
        <v>178</v>
      </c>
      <c r="FW156" s="26">
        <v>0.54337614179239668</v>
      </c>
      <c r="FX156" s="26" t="s">
        <v>180</v>
      </c>
      <c r="FY156" s="26" t="s">
        <v>181</v>
      </c>
      <c r="FZ156" s="26" t="s">
        <v>185</v>
      </c>
      <c r="GA156" s="26" t="s">
        <v>186</v>
      </c>
      <c r="GB156" s="26" t="s">
        <v>182</v>
      </c>
      <c r="GC156" s="26" t="s">
        <v>179</v>
      </c>
      <c r="GD156" s="26">
        <v>0.34047528862836013</v>
      </c>
      <c r="GE156" s="26" t="s">
        <v>170</v>
      </c>
      <c r="GF156" s="26" t="s">
        <v>171</v>
      </c>
      <c r="GG156" s="26" t="s">
        <v>172</v>
      </c>
      <c r="GH156" s="26" t="s">
        <v>165</v>
      </c>
      <c r="GI156" s="26" t="s">
        <v>156</v>
      </c>
      <c r="GJ156" s="18" t="s">
        <v>159</v>
      </c>
      <c r="GK156" s="18" t="s">
        <v>159</v>
      </c>
      <c r="GL156" s="18" t="s">
        <v>159</v>
      </c>
      <c r="GM156" s="18" t="s">
        <v>159</v>
      </c>
      <c r="GN156" s="18" t="s">
        <v>159</v>
      </c>
      <c r="GO156" s="18" t="s">
        <v>159</v>
      </c>
      <c r="GP156" s="18" t="s">
        <v>159</v>
      </c>
      <c r="GQ156" s="18" t="s">
        <v>159</v>
      </c>
      <c r="GR156" s="18" t="s">
        <v>159</v>
      </c>
      <c r="GS156" s="18" t="s">
        <v>159</v>
      </c>
      <c r="GT156" s="18" t="s">
        <v>159</v>
      </c>
      <c r="GU156" s="18" t="s">
        <v>159</v>
      </c>
      <c r="GV156" s="18" t="s">
        <v>159</v>
      </c>
      <c r="GW156" s="18" t="s">
        <v>159</v>
      </c>
      <c r="GX156" s="18" t="s">
        <v>159</v>
      </c>
      <c r="GY156" s="18" t="s">
        <v>159</v>
      </c>
      <c r="GZ156" s="18" t="s">
        <v>159</v>
      </c>
      <c r="HA156" s="18" t="s">
        <v>159</v>
      </c>
      <c r="HB156" s="18" t="s">
        <v>159</v>
      </c>
      <c r="HC156" s="18" t="s">
        <v>159</v>
      </c>
      <c r="HD156" s="18" t="s">
        <v>159</v>
      </c>
    </row>
    <row r="157" spans="1:212" s="12" customFormat="1" ht="15.75" customHeight="1">
      <c r="A157" s="11">
        <v>9</v>
      </c>
      <c r="B157" s="8">
        <v>26</v>
      </c>
      <c r="C157" s="13" t="s">
        <v>8</v>
      </c>
      <c r="D157" s="9">
        <v>43626</v>
      </c>
      <c r="E157" s="6">
        <v>7.1631944444444402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7" t="str">
        <f t="shared" si="2"/>
        <v>9|26|s|2019/06/10|03:55:00</v>
      </c>
      <c r="Q157" s="18">
        <v>266.16090952482665</v>
      </c>
      <c r="R157" s="18">
        <v>1.5878237530336881</v>
      </c>
      <c r="S157" s="18">
        <v>37.012282695265903</v>
      </c>
      <c r="T157" s="18" t="s">
        <v>144</v>
      </c>
      <c r="U157" s="18">
        <v>14.162973915405754</v>
      </c>
      <c r="V157" s="18">
        <v>3.1784579953394534</v>
      </c>
      <c r="W157" s="18">
        <v>13.437064310938499</v>
      </c>
      <c r="X157" s="18">
        <v>1921.4373978927692</v>
      </c>
      <c r="Y157" s="18" t="s">
        <v>145</v>
      </c>
      <c r="Z157" s="18">
        <v>23.181042701620626</v>
      </c>
      <c r="AA157" s="18">
        <v>7.0549977562561379</v>
      </c>
      <c r="AB157" s="18">
        <v>0.75096003232124409</v>
      </c>
      <c r="AC157" s="18">
        <v>3.4246950168914543</v>
      </c>
      <c r="AD157" s="18">
        <v>6.3224299999999998</v>
      </c>
      <c r="AE157" s="18">
        <v>60.08762728304923</v>
      </c>
      <c r="AF157" s="18">
        <v>2.9527999999999999</v>
      </c>
      <c r="AG157" s="18" t="s">
        <v>143</v>
      </c>
      <c r="AH157" s="18" t="s">
        <v>143</v>
      </c>
      <c r="AI157" s="18" t="s">
        <v>146</v>
      </c>
      <c r="AJ157" s="18" t="s">
        <v>143</v>
      </c>
      <c r="AK157" s="18">
        <v>1.5878237530336881</v>
      </c>
      <c r="AL157" s="18" t="s">
        <v>143</v>
      </c>
      <c r="AM157" s="18" t="s">
        <v>144</v>
      </c>
      <c r="AN157" s="18" t="s">
        <v>144</v>
      </c>
      <c r="AO157" s="18" t="s">
        <v>144</v>
      </c>
      <c r="AP157" s="18" t="s">
        <v>144</v>
      </c>
      <c r="AQ157" s="18" t="s">
        <v>156</v>
      </c>
      <c r="AR157" s="18" t="s">
        <v>147</v>
      </c>
      <c r="AS157" s="18" t="s">
        <v>286</v>
      </c>
      <c r="AT157" s="18" t="s">
        <v>144</v>
      </c>
      <c r="AU157" s="25">
        <v>23.244376290170027</v>
      </c>
      <c r="AV157" s="25" t="s">
        <v>285</v>
      </c>
      <c r="AW157" s="25">
        <v>32.451890546564314</v>
      </c>
      <c r="AX157" s="25" t="s">
        <v>144</v>
      </c>
      <c r="AY157" s="25" t="s">
        <v>285</v>
      </c>
      <c r="AZ157" s="25" t="s">
        <v>156</v>
      </c>
      <c r="BA157" s="25" t="s">
        <v>152</v>
      </c>
      <c r="BB157" s="25">
        <v>104.20931925520046</v>
      </c>
      <c r="BC157" s="25" t="s">
        <v>145</v>
      </c>
      <c r="BD157" s="25">
        <v>1.505208279430531</v>
      </c>
      <c r="BE157" s="25">
        <v>3.5234794397482005</v>
      </c>
      <c r="BF157" s="25" t="s">
        <v>287</v>
      </c>
      <c r="BG157" s="25" t="s">
        <v>149</v>
      </c>
      <c r="BH157" s="25" t="s">
        <v>156</v>
      </c>
      <c r="BI157" s="25">
        <v>11.971707746999385</v>
      </c>
      <c r="BJ157" s="25" t="s">
        <v>158</v>
      </c>
      <c r="BK157" s="25" t="s">
        <v>143</v>
      </c>
      <c r="BL157" s="25" t="s">
        <v>143</v>
      </c>
      <c r="BM157" s="25" t="s">
        <v>146</v>
      </c>
      <c r="BN157" s="25" t="s">
        <v>143</v>
      </c>
      <c r="BO157" s="25" t="s">
        <v>147</v>
      </c>
      <c r="BP157" s="25" t="s">
        <v>143</v>
      </c>
      <c r="BQ157" s="25" t="s">
        <v>144</v>
      </c>
      <c r="BR157" s="25" t="s">
        <v>144</v>
      </c>
      <c r="BS157" s="25" t="s">
        <v>144</v>
      </c>
      <c r="BT157" s="25" t="s">
        <v>144</v>
      </c>
      <c r="BU157" s="25" t="s">
        <v>156</v>
      </c>
      <c r="BV157" s="25" t="s">
        <v>147</v>
      </c>
      <c r="BW157" s="25" t="s">
        <v>286</v>
      </c>
      <c r="BX157" s="25" t="s">
        <v>144</v>
      </c>
      <c r="BY157" s="25">
        <v>241.0258</v>
      </c>
      <c r="BZ157" s="25" t="s">
        <v>285</v>
      </c>
      <c r="CA157" s="25">
        <v>2.2112418444820361</v>
      </c>
      <c r="CB157" s="25" t="s">
        <v>144</v>
      </c>
      <c r="CC157" s="25" t="s">
        <v>285</v>
      </c>
      <c r="CD157" s="25" t="s">
        <v>156</v>
      </c>
      <c r="CE157" s="25" t="s">
        <v>152</v>
      </c>
      <c r="CF157" s="25">
        <v>1658.2585799999999</v>
      </c>
      <c r="CG157" s="25" t="s">
        <v>145</v>
      </c>
      <c r="CH157" s="25">
        <v>18.096342466274599</v>
      </c>
      <c r="CI157" s="25">
        <v>2.7771550317830007</v>
      </c>
      <c r="CJ157" s="25" t="s">
        <v>287</v>
      </c>
      <c r="CK157" s="25" t="s">
        <v>149</v>
      </c>
      <c r="CL157" s="25" t="s">
        <v>156</v>
      </c>
      <c r="CM157" s="25">
        <v>1.0632855517269291</v>
      </c>
      <c r="CN157" s="25" t="s">
        <v>158</v>
      </c>
      <c r="CO157" s="25" t="s">
        <v>143</v>
      </c>
      <c r="CP157" s="25" t="s">
        <v>143</v>
      </c>
      <c r="CQ157" s="25" t="s">
        <v>146</v>
      </c>
      <c r="CR157" s="25" t="s">
        <v>143</v>
      </c>
      <c r="CS157" s="25" t="s">
        <v>147</v>
      </c>
      <c r="CT157" s="25" t="s">
        <v>143</v>
      </c>
      <c r="CU157" s="25" t="s">
        <v>144</v>
      </c>
      <c r="CV157" s="25" t="s">
        <v>144</v>
      </c>
      <c r="CW157" s="25" t="s">
        <v>144</v>
      </c>
      <c r="CX157" s="25" t="s">
        <v>144</v>
      </c>
      <c r="CY157" s="25" t="s">
        <v>156</v>
      </c>
      <c r="CZ157" s="25" t="s">
        <v>147</v>
      </c>
      <c r="DA157" s="25" t="s">
        <v>286</v>
      </c>
      <c r="DB157" s="25" t="s">
        <v>144</v>
      </c>
      <c r="DC157" s="25" t="s">
        <v>145</v>
      </c>
      <c r="DD157" s="25" t="s">
        <v>145</v>
      </c>
      <c r="DE157" s="25" t="s">
        <v>145</v>
      </c>
      <c r="DF157" s="25" t="s">
        <v>145</v>
      </c>
      <c r="DG157" s="25" t="s">
        <v>145</v>
      </c>
      <c r="DH157" s="25" t="s">
        <v>145</v>
      </c>
      <c r="DI157" s="25">
        <v>0.69604806894772409</v>
      </c>
      <c r="DJ157" s="25">
        <v>0.96192749915126996</v>
      </c>
      <c r="DK157" s="25" t="s">
        <v>189</v>
      </c>
      <c r="DL157" s="25" t="s">
        <v>189</v>
      </c>
      <c r="DM157" s="25" t="s">
        <v>189</v>
      </c>
      <c r="DN157" s="25" t="s">
        <v>189</v>
      </c>
      <c r="DO157" s="25">
        <v>0.58157124085273892</v>
      </c>
      <c r="DP157" s="25" t="s">
        <v>183</v>
      </c>
      <c r="DQ157" s="25" t="s">
        <v>272</v>
      </c>
      <c r="DR157" s="25" t="s">
        <v>273</v>
      </c>
      <c r="DS157" s="25">
        <v>0.62308693263585435</v>
      </c>
      <c r="DT157" s="25">
        <v>42.64430368853408</v>
      </c>
      <c r="DU157" s="25">
        <v>1.4562311099703447</v>
      </c>
      <c r="DV157" s="25" t="s">
        <v>146</v>
      </c>
      <c r="DW157" s="25">
        <v>2.6094434899920329</v>
      </c>
      <c r="DX157" s="25">
        <v>4.3680480449704104</v>
      </c>
      <c r="DY157" s="25" t="s">
        <v>273</v>
      </c>
      <c r="DZ157" s="25" t="s">
        <v>273</v>
      </c>
      <c r="EA157" s="26" t="s">
        <v>154</v>
      </c>
      <c r="EB157" s="26" t="s">
        <v>148</v>
      </c>
      <c r="EC157" s="26" t="s">
        <v>153</v>
      </c>
      <c r="ED157" s="26" t="s">
        <v>149</v>
      </c>
      <c r="EE157" s="26" t="s">
        <v>150</v>
      </c>
      <c r="EF157" s="26">
        <v>46.519827365562456</v>
      </c>
      <c r="EG157" s="26" t="s">
        <v>152</v>
      </c>
      <c r="EH157" s="26" t="s">
        <v>150</v>
      </c>
      <c r="EI157" s="26" t="s">
        <v>290</v>
      </c>
      <c r="EJ157" s="26" t="s">
        <v>148</v>
      </c>
      <c r="EK157" s="26" t="s">
        <v>151</v>
      </c>
      <c r="EL157" s="26" t="s">
        <v>150</v>
      </c>
      <c r="EM157" s="26" t="s">
        <v>151</v>
      </c>
      <c r="EN157" s="26" t="s">
        <v>149</v>
      </c>
      <c r="EO157" s="26" t="s">
        <v>152</v>
      </c>
      <c r="EP157" s="26" t="s">
        <v>155</v>
      </c>
      <c r="EQ157" s="25">
        <v>0.76243472312111638</v>
      </c>
      <c r="ER157" s="25" t="s">
        <v>147</v>
      </c>
      <c r="ES157" s="25">
        <v>0.97518235819352184</v>
      </c>
      <c r="ET157" s="25" t="s">
        <v>292</v>
      </c>
      <c r="EU157" s="25">
        <v>0.95288923457596375</v>
      </c>
      <c r="EV157" s="25">
        <v>0.76243472312111638</v>
      </c>
      <c r="EW157" s="25">
        <v>0.90980594055362485</v>
      </c>
      <c r="EX157" s="25">
        <v>0.76434007961928507</v>
      </c>
      <c r="EY157" s="25">
        <v>1.0730257147247102</v>
      </c>
      <c r="EZ157" s="25">
        <v>0.97728191278725751</v>
      </c>
      <c r="FA157" s="25">
        <v>0.62695142245558466</v>
      </c>
      <c r="FB157" s="26" t="s">
        <v>161</v>
      </c>
      <c r="FC157" s="26" t="s">
        <v>162</v>
      </c>
      <c r="FD157" s="26" t="s">
        <v>163</v>
      </c>
      <c r="FE157" s="26" t="s">
        <v>162</v>
      </c>
      <c r="FF157" s="26" t="s">
        <v>163</v>
      </c>
      <c r="FG157" s="26" t="s">
        <v>164</v>
      </c>
      <c r="FH157" s="26" t="s">
        <v>173</v>
      </c>
      <c r="FI157" s="26" t="s">
        <v>187</v>
      </c>
      <c r="FJ157" s="26" t="s">
        <v>183</v>
      </c>
      <c r="FK157" s="26" t="s">
        <v>165</v>
      </c>
      <c r="FL157" s="26" t="s">
        <v>174</v>
      </c>
      <c r="FM157" s="26" t="s">
        <v>166</v>
      </c>
      <c r="FN157" s="26">
        <v>0.13258063840831749</v>
      </c>
      <c r="FO157" s="26" t="s">
        <v>175</v>
      </c>
      <c r="FP157" s="26" t="s">
        <v>176</v>
      </c>
      <c r="FQ157" s="26" t="s">
        <v>177</v>
      </c>
      <c r="FR157" s="26" t="s">
        <v>167</v>
      </c>
      <c r="FS157" s="26" t="s">
        <v>168</v>
      </c>
      <c r="FT157" s="26" t="s">
        <v>178</v>
      </c>
      <c r="FU157" s="26">
        <v>0.32325820946394718</v>
      </c>
      <c r="FV157" s="26" t="s">
        <v>178</v>
      </c>
      <c r="FW157" s="26">
        <v>0.62820906114025143</v>
      </c>
      <c r="FX157" s="26" t="s">
        <v>180</v>
      </c>
      <c r="FY157" s="26" t="s">
        <v>181</v>
      </c>
      <c r="FZ157" s="26" t="s">
        <v>185</v>
      </c>
      <c r="GA157" s="26" t="s">
        <v>186</v>
      </c>
      <c r="GB157" s="26" t="s">
        <v>182</v>
      </c>
      <c r="GC157" s="26" t="s">
        <v>179</v>
      </c>
      <c r="GD157" s="26" t="s">
        <v>169</v>
      </c>
      <c r="GE157" s="26" t="s">
        <v>170</v>
      </c>
      <c r="GF157" s="26" t="s">
        <v>171</v>
      </c>
      <c r="GG157" s="26" t="s">
        <v>172</v>
      </c>
      <c r="GH157" s="26" t="s">
        <v>165</v>
      </c>
      <c r="GI157" s="26" t="s">
        <v>156</v>
      </c>
      <c r="GJ157" s="18" t="s">
        <v>159</v>
      </c>
      <c r="GK157" s="18" t="s">
        <v>159</v>
      </c>
      <c r="GL157" s="18" t="s">
        <v>159</v>
      </c>
      <c r="GM157" s="18" t="s">
        <v>159</v>
      </c>
      <c r="GN157" s="18" t="s">
        <v>159</v>
      </c>
      <c r="GO157" s="18" t="s">
        <v>159</v>
      </c>
      <c r="GP157" s="18" t="s">
        <v>159</v>
      </c>
      <c r="GQ157" s="18" t="s">
        <v>159</v>
      </c>
      <c r="GR157" s="18" t="s">
        <v>159</v>
      </c>
      <c r="GS157" s="18" t="s">
        <v>159</v>
      </c>
      <c r="GT157" s="18" t="s">
        <v>159</v>
      </c>
      <c r="GU157" s="18" t="s">
        <v>159</v>
      </c>
      <c r="GV157" s="18" t="s">
        <v>159</v>
      </c>
      <c r="GW157" s="18" t="s">
        <v>159</v>
      </c>
      <c r="GX157" s="18" t="s">
        <v>159</v>
      </c>
      <c r="GY157" s="18" t="s">
        <v>159</v>
      </c>
      <c r="GZ157" s="18" t="s">
        <v>159</v>
      </c>
      <c r="HA157" s="18" t="s">
        <v>159</v>
      </c>
      <c r="HB157" s="18" t="s">
        <v>159</v>
      </c>
      <c r="HC157" s="18" t="s">
        <v>159</v>
      </c>
      <c r="HD157" s="18" t="s">
        <v>159</v>
      </c>
    </row>
    <row r="158" spans="1:212" s="12" customFormat="1" ht="15.75" customHeight="1">
      <c r="A158" s="11">
        <v>9</v>
      </c>
      <c r="B158" s="8">
        <v>18</v>
      </c>
      <c r="C158" s="13" t="s">
        <v>8</v>
      </c>
      <c r="D158" s="9">
        <v>43628</v>
      </c>
      <c r="E158" s="6">
        <v>7.2465277777777803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7" t="str">
        <f t="shared" si="2"/>
        <v>9|18|s|2019/06/12|05:55:00</v>
      </c>
      <c r="Q158" s="18">
        <v>94.199842912969999</v>
      </c>
      <c r="R158" s="18" t="s">
        <v>285</v>
      </c>
      <c r="S158" s="18">
        <v>41.735479000485142</v>
      </c>
      <c r="T158" s="18" t="s">
        <v>144</v>
      </c>
      <c r="U158" s="18">
        <v>10.465561768087502</v>
      </c>
      <c r="V158" s="18">
        <v>2.7155196625490921</v>
      </c>
      <c r="W158" s="18" t="s">
        <v>152</v>
      </c>
      <c r="X158" s="18">
        <v>2320.3912338741934</v>
      </c>
      <c r="Y158" s="18" t="s">
        <v>145</v>
      </c>
      <c r="Z158" s="18">
        <v>71.951060143312006</v>
      </c>
      <c r="AA158" s="18">
        <v>2.40508260495533</v>
      </c>
      <c r="AB158" s="18" t="s">
        <v>287</v>
      </c>
      <c r="AC158" s="18">
        <v>5.9065128838528</v>
      </c>
      <c r="AD158" s="18">
        <v>3.987978</v>
      </c>
      <c r="AE158" s="18">
        <v>4.9154955395403999</v>
      </c>
      <c r="AF158" s="18" t="s">
        <v>158</v>
      </c>
      <c r="AG158" s="18" t="s">
        <v>143</v>
      </c>
      <c r="AH158" s="18" t="s">
        <v>143</v>
      </c>
      <c r="AI158" s="18" t="s">
        <v>146</v>
      </c>
      <c r="AJ158" s="18" t="s">
        <v>143</v>
      </c>
      <c r="AK158" s="18" t="s">
        <v>147</v>
      </c>
      <c r="AL158" s="18" t="s">
        <v>143</v>
      </c>
      <c r="AM158" s="18" t="s">
        <v>144</v>
      </c>
      <c r="AN158" s="18" t="s">
        <v>144</v>
      </c>
      <c r="AO158" s="18" t="s">
        <v>144</v>
      </c>
      <c r="AP158" s="18" t="s">
        <v>144</v>
      </c>
      <c r="AQ158" s="18" t="s">
        <v>156</v>
      </c>
      <c r="AR158" s="18" t="s">
        <v>147</v>
      </c>
      <c r="AS158" s="18" t="s">
        <v>286</v>
      </c>
      <c r="AT158" s="18" t="s">
        <v>144</v>
      </c>
      <c r="AU158" s="25">
        <v>18.950958872397614</v>
      </c>
      <c r="AV158" s="25" t="s">
        <v>285</v>
      </c>
      <c r="AW158" s="25">
        <v>26.258900000000001</v>
      </c>
      <c r="AX158" s="25" t="s">
        <v>144</v>
      </c>
      <c r="AY158" s="25" t="s">
        <v>285</v>
      </c>
      <c r="AZ158" s="25" t="s">
        <v>156</v>
      </c>
      <c r="BA158" s="25" t="s">
        <v>152</v>
      </c>
      <c r="BB158" s="25">
        <v>266.07824140207714</v>
      </c>
      <c r="BC158" s="25" t="s">
        <v>145</v>
      </c>
      <c r="BD158" s="25">
        <v>38.921901970144539</v>
      </c>
      <c r="BE158" s="25">
        <v>2.0508260495532973</v>
      </c>
      <c r="BF158" s="25" t="s">
        <v>287</v>
      </c>
      <c r="BG158" s="25" t="s">
        <v>149</v>
      </c>
      <c r="BH158" s="25" t="s">
        <v>156</v>
      </c>
      <c r="BI158" s="25">
        <v>4.4915495539540435</v>
      </c>
      <c r="BJ158" s="25" t="s">
        <v>158</v>
      </c>
      <c r="BK158" s="25" t="s">
        <v>143</v>
      </c>
      <c r="BL158" s="25" t="s">
        <v>143</v>
      </c>
      <c r="BM158" s="25" t="s">
        <v>146</v>
      </c>
      <c r="BN158" s="25" t="s">
        <v>143</v>
      </c>
      <c r="BO158" s="25" t="s">
        <v>147</v>
      </c>
      <c r="BP158" s="25" t="s">
        <v>143</v>
      </c>
      <c r="BQ158" s="25" t="s">
        <v>144</v>
      </c>
      <c r="BR158" s="25" t="s">
        <v>144</v>
      </c>
      <c r="BS158" s="25" t="s">
        <v>144</v>
      </c>
      <c r="BT158" s="25" t="s">
        <v>144</v>
      </c>
      <c r="BU158" s="25" t="s">
        <v>156</v>
      </c>
      <c r="BV158" s="25" t="s">
        <v>147</v>
      </c>
      <c r="BW158" s="25" t="s">
        <v>286</v>
      </c>
      <c r="BX158" s="25" t="s">
        <v>144</v>
      </c>
      <c r="BY158" s="25" t="s">
        <v>298</v>
      </c>
      <c r="BZ158" s="25" t="s">
        <v>298</v>
      </c>
      <c r="CA158" s="25" t="s">
        <v>298</v>
      </c>
      <c r="CB158" s="25" t="s">
        <v>298</v>
      </c>
      <c r="CC158" s="25" t="s">
        <v>298</v>
      </c>
      <c r="CD158" s="25" t="s">
        <v>298</v>
      </c>
      <c r="CE158" s="25" t="s">
        <v>298</v>
      </c>
      <c r="CF158" s="25" t="s">
        <v>298</v>
      </c>
      <c r="CG158" s="25" t="s">
        <v>298</v>
      </c>
      <c r="CH158" s="25" t="s">
        <v>298</v>
      </c>
      <c r="CI158" s="25" t="s">
        <v>298</v>
      </c>
      <c r="CJ158" s="25" t="s">
        <v>298</v>
      </c>
      <c r="CK158" s="25" t="s">
        <v>298</v>
      </c>
      <c r="CL158" s="25" t="s">
        <v>298</v>
      </c>
      <c r="CM158" s="25" t="s">
        <v>298</v>
      </c>
      <c r="CN158" s="25" t="s">
        <v>298</v>
      </c>
      <c r="CO158" s="25" t="s">
        <v>298</v>
      </c>
      <c r="CP158" s="25" t="s">
        <v>298</v>
      </c>
      <c r="CQ158" s="25" t="s">
        <v>298</v>
      </c>
      <c r="CR158" s="25" t="s">
        <v>298</v>
      </c>
      <c r="CS158" s="25" t="s">
        <v>298</v>
      </c>
      <c r="CT158" s="25" t="s">
        <v>298</v>
      </c>
      <c r="CU158" s="25" t="s">
        <v>298</v>
      </c>
      <c r="CV158" s="25" t="s">
        <v>298</v>
      </c>
      <c r="CW158" s="25" t="s">
        <v>298</v>
      </c>
      <c r="CX158" s="25" t="s">
        <v>298</v>
      </c>
      <c r="CY158" s="25" t="s">
        <v>298</v>
      </c>
      <c r="CZ158" s="25" t="s">
        <v>298</v>
      </c>
      <c r="DA158" s="25" t="s">
        <v>298</v>
      </c>
      <c r="DB158" s="25" t="s">
        <v>298</v>
      </c>
      <c r="DC158" s="25" t="s">
        <v>145</v>
      </c>
      <c r="DD158" s="25" t="s">
        <v>145</v>
      </c>
      <c r="DE158" s="25" t="s">
        <v>145</v>
      </c>
      <c r="DF158" s="25" t="s">
        <v>145</v>
      </c>
      <c r="DG158" s="25" t="s">
        <v>145</v>
      </c>
      <c r="DH158" s="25" t="s">
        <v>145</v>
      </c>
      <c r="DI158" s="25">
        <v>0.8047194611004318</v>
      </c>
      <c r="DJ158" s="25">
        <v>0.52441438825346998</v>
      </c>
      <c r="DK158" s="25" t="s">
        <v>189</v>
      </c>
      <c r="DL158" s="25" t="s">
        <v>189</v>
      </c>
      <c r="DM158" s="25">
        <v>0.29927599797017002</v>
      </c>
      <c r="DN158" s="25" t="s">
        <v>189</v>
      </c>
      <c r="DO158" s="25" t="s">
        <v>189</v>
      </c>
      <c r="DP158" s="25">
        <v>0.52899558054073048</v>
      </c>
      <c r="DQ158" s="25" t="s">
        <v>272</v>
      </c>
      <c r="DR158" s="25" t="s">
        <v>273</v>
      </c>
      <c r="DS158" s="25">
        <v>0.66694085268125225</v>
      </c>
      <c r="DT158" s="25">
        <v>1.9088889139575571</v>
      </c>
      <c r="DU158" s="25">
        <v>1.5587231368759749</v>
      </c>
      <c r="DV158" s="25" t="s">
        <v>146</v>
      </c>
      <c r="DW158" s="25">
        <v>2.7931005692522275</v>
      </c>
      <c r="DX158" s="25">
        <v>4.6754787094336301</v>
      </c>
      <c r="DY158" s="25" t="s">
        <v>273</v>
      </c>
      <c r="DZ158" s="25" t="s">
        <v>273</v>
      </c>
      <c r="EA158" s="26" t="s">
        <v>298</v>
      </c>
      <c r="EB158" s="26" t="s">
        <v>298</v>
      </c>
      <c r="EC158" s="26" t="s">
        <v>298</v>
      </c>
      <c r="ED158" s="26" t="s">
        <v>298</v>
      </c>
      <c r="EE158" s="26" t="s">
        <v>298</v>
      </c>
      <c r="EF158" s="26" t="s">
        <v>298</v>
      </c>
      <c r="EG158" s="26" t="s">
        <v>298</v>
      </c>
      <c r="EH158" s="26" t="s">
        <v>298</v>
      </c>
      <c r="EI158" s="26" t="s">
        <v>298</v>
      </c>
      <c r="EJ158" s="26" t="s">
        <v>298</v>
      </c>
      <c r="EK158" s="26" t="s">
        <v>298</v>
      </c>
      <c r="EL158" s="26" t="s">
        <v>298</v>
      </c>
      <c r="EM158" s="26" t="s">
        <v>298</v>
      </c>
      <c r="EN158" s="26" t="s">
        <v>298</v>
      </c>
      <c r="EO158" s="26" t="s">
        <v>298</v>
      </c>
      <c r="EP158" s="26" t="s">
        <v>298</v>
      </c>
      <c r="EQ158" s="25">
        <v>0.76992896379898368</v>
      </c>
      <c r="ER158" s="25" t="s">
        <v>147</v>
      </c>
      <c r="ES158" s="25">
        <v>0.98534775524567242</v>
      </c>
      <c r="ET158" s="25" t="s">
        <v>292</v>
      </c>
      <c r="EU158" s="25">
        <v>0.94711583979785374</v>
      </c>
      <c r="EV158" s="25">
        <v>0.76992896379898368</v>
      </c>
      <c r="EW158" s="25">
        <v>0.85799029454081732</v>
      </c>
      <c r="EX158" s="25">
        <v>0.79128229926705906</v>
      </c>
      <c r="EY158" s="25">
        <v>1.0695310590160805</v>
      </c>
      <c r="EZ158" s="25">
        <v>0.97275172013904898</v>
      </c>
      <c r="FA158" s="25">
        <v>0.62405596280333353</v>
      </c>
      <c r="FB158" s="26" t="s">
        <v>161</v>
      </c>
      <c r="FC158" s="26" t="s">
        <v>162</v>
      </c>
      <c r="FD158" s="26" t="s">
        <v>163</v>
      </c>
      <c r="FE158" s="26" t="s">
        <v>162</v>
      </c>
      <c r="FF158" s="26" t="s">
        <v>163</v>
      </c>
      <c r="FG158" s="26" t="s">
        <v>164</v>
      </c>
      <c r="FH158" s="26" t="s">
        <v>173</v>
      </c>
      <c r="FI158" s="26" t="s">
        <v>187</v>
      </c>
      <c r="FJ158" s="26" t="s">
        <v>183</v>
      </c>
      <c r="FK158" s="26" t="s">
        <v>165</v>
      </c>
      <c r="FL158" s="26" t="s">
        <v>174</v>
      </c>
      <c r="FM158" s="26" t="s">
        <v>166</v>
      </c>
      <c r="FN158" s="26" t="s">
        <v>184</v>
      </c>
      <c r="FO158" s="26" t="s">
        <v>175</v>
      </c>
      <c r="FP158" s="26" t="s">
        <v>176</v>
      </c>
      <c r="FQ158" s="26" t="s">
        <v>177</v>
      </c>
      <c r="FR158" s="26" t="s">
        <v>167</v>
      </c>
      <c r="FS158" s="26" t="s">
        <v>168</v>
      </c>
      <c r="FT158" s="26" t="s">
        <v>178</v>
      </c>
      <c r="FU158" s="26">
        <v>0.44500633696128478</v>
      </c>
      <c r="FV158" s="26" t="s">
        <v>178</v>
      </c>
      <c r="FW158" s="26">
        <v>0.5808260803242794</v>
      </c>
      <c r="FX158" s="26" t="s">
        <v>180</v>
      </c>
      <c r="FY158" s="26" t="s">
        <v>181</v>
      </c>
      <c r="FZ158" s="26" t="s">
        <v>185</v>
      </c>
      <c r="GA158" s="26" t="s">
        <v>186</v>
      </c>
      <c r="GB158" s="26" t="s">
        <v>182</v>
      </c>
      <c r="GC158" s="26" t="s">
        <v>179</v>
      </c>
      <c r="GD158" s="26">
        <v>0.22394429260493814</v>
      </c>
      <c r="GE158" s="26" t="s">
        <v>170</v>
      </c>
      <c r="GF158" s="26" t="s">
        <v>171</v>
      </c>
      <c r="GG158" s="26" t="s">
        <v>172</v>
      </c>
      <c r="GH158" s="26" t="s">
        <v>165</v>
      </c>
      <c r="GI158" s="26" t="s">
        <v>156</v>
      </c>
      <c r="GJ158" s="18" t="s">
        <v>159</v>
      </c>
      <c r="GK158" s="18" t="s">
        <v>159</v>
      </c>
      <c r="GL158" s="18" t="s">
        <v>159</v>
      </c>
      <c r="GM158" s="18" t="s">
        <v>159</v>
      </c>
      <c r="GN158" s="18" t="s">
        <v>159</v>
      </c>
      <c r="GO158" s="18" t="s">
        <v>159</v>
      </c>
      <c r="GP158" s="18" t="s">
        <v>159</v>
      </c>
      <c r="GQ158" s="18" t="s">
        <v>159</v>
      </c>
      <c r="GR158" s="18" t="s">
        <v>159</v>
      </c>
      <c r="GS158" s="18" t="s">
        <v>159</v>
      </c>
      <c r="GT158" s="18" t="s">
        <v>159</v>
      </c>
      <c r="GU158" s="18" t="s">
        <v>159</v>
      </c>
      <c r="GV158" s="18" t="s">
        <v>159</v>
      </c>
      <c r="GW158" s="18" t="s">
        <v>159</v>
      </c>
      <c r="GX158" s="18" t="s">
        <v>159</v>
      </c>
      <c r="GY158" s="18" t="s">
        <v>159</v>
      </c>
      <c r="GZ158" s="18" t="s">
        <v>159</v>
      </c>
      <c r="HA158" s="18" t="s">
        <v>159</v>
      </c>
      <c r="HB158" s="18" t="s">
        <v>159</v>
      </c>
      <c r="HC158" s="18" t="s">
        <v>159</v>
      </c>
      <c r="HD158" s="18" t="s">
        <v>159</v>
      </c>
    </row>
    <row r="159" spans="1:212" s="12" customFormat="1" ht="15.75" customHeight="1">
      <c r="A159" s="11">
        <v>9</v>
      </c>
      <c r="B159" s="8">
        <v>18</v>
      </c>
      <c r="C159" s="29" t="s">
        <v>7</v>
      </c>
      <c r="D159" s="9">
        <v>43628</v>
      </c>
      <c r="E159" s="6">
        <v>7.2881944444444402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7" t="str">
        <f t="shared" si="2"/>
        <v>9|18|PC|2019/06/12|06:55:00</v>
      </c>
      <c r="Q159" s="18">
        <v>78.221309318901007</v>
      </c>
      <c r="R159" s="18" t="s">
        <v>285</v>
      </c>
      <c r="S159" s="18">
        <v>28.404236395931498</v>
      </c>
      <c r="T159" s="18" t="s">
        <v>144</v>
      </c>
      <c r="U159" s="18" t="s">
        <v>285</v>
      </c>
      <c r="V159" s="18">
        <v>5.0124399999999998</v>
      </c>
      <c r="W159" s="18" t="s">
        <v>152</v>
      </c>
      <c r="X159" s="18">
        <v>1299.9783689891274</v>
      </c>
      <c r="Y159" s="18" t="s">
        <v>145</v>
      </c>
      <c r="Z159" s="18">
        <v>32.423831798409402</v>
      </c>
      <c r="AA159" s="18">
        <v>3.8560937720344839</v>
      </c>
      <c r="AB159" s="18" t="s">
        <v>287</v>
      </c>
      <c r="AC159" s="18">
        <v>4.1704741254849003</v>
      </c>
      <c r="AD159" s="18">
        <v>3.8787600000000002</v>
      </c>
      <c r="AE159" s="18">
        <v>32.246531342112455</v>
      </c>
      <c r="AF159" s="18" t="s">
        <v>158</v>
      </c>
      <c r="AG159" s="18" t="s">
        <v>143</v>
      </c>
      <c r="AH159" s="18" t="s">
        <v>143</v>
      </c>
      <c r="AI159" s="18" t="s">
        <v>146</v>
      </c>
      <c r="AJ159" s="18" t="s">
        <v>143</v>
      </c>
      <c r="AK159" s="18" t="s">
        <v>147</v>
      </c>
      <c r="AL159" s="18" t="s">
        <v>143</v>
      </c>
      <c r="AM159" s="18" t="s">
        <v>144</v>
      </c>
      <c r="AN159" s="18" t="s">
        <v>144</v>
      </c>
      <c r="AO159" s="18" t="s">
        <v>144</v>
      </c>
      <c r="AP159" s="18" t="s">
        <v>144</v>
      </c>
      <c r="AQ159" s="18" t="s">
        <v>156</v>
      </c>
      <c r="AR159" s="18" t="s">
        <v>147</v>
      </c>
      <c r="AS159" s="18" t="s">
        <v>286</v>
      </c>
      <c r="AT159" s="18" t="s">
        <v>144</v>
      </c>
      <c r="AU159" s="25">
        <v>13.254024557268833</v>
      </c>
      <c r="AV159" s="25" t="s">
        <v>285</v>
      </c>
      <c r="AW159" s="25">
        <v>17.89856</v>
      </c>
      <c r="AX159" s="25" t="s">
        <v>144</v>
      </c>
      <c r="AY159" s="25" t="s">
        <v>285</v>
      </c>
      <c r="AZ159" s="25" t="s">
        <v>156</v>
      </c>
      <c r="BA159" s="25" t="s">
        <v>152</v>
      </c>
      <c r="BB159" s="25">
        <v>97.303238826196193</v>
      </c>
      <c r="BC159" s="25" t="s">
        <v>145</v>
      </c>
      <c r="BD159" s="25">
        <v>0.84005195245659747</v>
      </c>
      <c r="BE159" s="25">
        <v>2.7114757633976323</v>
      </c>
      <c r="BF159" s="25" t="s">
        <v>287</v>
      </c>
      <c r="BG159" s="25" t="s">
        <v>149</v>
      </c>
      <c r="BH159" s="25" t="s">
        <v>156</v>
      </c>
      <c r="BI159" s="25">
        <v>15.551782736846349</v>
      </c>
      <c r="BJ159" s="25" t="s">
        <v>158</v>
      </c>
      <c r="BK159" s="25" t="s">
        <v>143</v>
      </c>
      <c r="BL159" s="25" t="s">
        <v>143</v>
      </c>
      <c r="BM159" s="25" t="s">
        <v>146</v>
      </c>
      <c r="BN159" s="25" t="s">
        <v>143</v>
      </c>
      <c r="BO159" s="25" t="s">
        <v>147</v>
      </c>
      <c r="BP159" s="25" t="s">
        <v>143</v>
      </c>
      <c r="BQ159" s="25" t="s">
        <v>144</v>
      </c>
      <c r="BR159" s="25" t="s">
        <v>144</v>
      </c>
      <c r="BS159" s="25" t="s">
        <v>144</v>
      </c>
      <c r="BT159" s="25" t="s">
        <v>144</v>
      </c>
      <c r="BU159" s="25" t="s">
        <v>156</v>
      </c>
      <c r="BV159" s="25" t="s">
        <v>147</v>
      </c>
      <c r="BW159" s="25" t="s">
        <v>286</v>
      </c>
      <c r="BX159" s="25" t="s">
        <v>144</v>
      </c>
      <c r="BY159" s="25">
        <v>65.644774857518001</v>
      </c>
      <c r="BZ159" s="25" t="s">
        <v>285</v>
      </c>
      <c r="CA159" s="25">
        <v>10.3256478</v>
      </c>
      <c r="CB159" s="25" t="s">
        <v>144</v>
      </c>
      <c r="CC159" s="25" t="s">
        <v>285</v>
      </c>
      <c r="CD159" s="25">
        <v>4.3134297848602756</v>
      </c>
      <c r="CE159" s="25" t="s">
        <v>152</v>
      </c>
      <c r="CF159" s="25">
        <v>1116.58648649467</v>
      </c>
      <c r="CG159" s="25" t="s">
        <v>145</v>
      </c>
      <c r="CH159" s="25">
        <v>28.505030320829537</v>
      </c>
      <c r="CI159" s="25" t="s">
        <v>156</v>
      </c>
      <c r="CJ159" s="25" t="s">
        <v>287</v>
      </c>
      <c r="CK159" s="25" t="s">
        <v>149</v>
      </c>
      <c r="CL159" s="25" t="s">
        <v>156</v>
      </c>
      <c r="CM159" s="25">
        <v>3.968830103710812</v>
      </c>
      <c r="CN159" s="25" t="s">
        <v>158</v>
      </c>
      <c r="CO159" s="25" t="s">
        <v>143</v>
      </c>
      <c r="CP159" s="25" t="s">
        <v>143</v>
      </c>
      <c r="CQ159" s="25" t="s">
        <v>146</v>
      </c>
      <c r="CR159" s="25" t="s">
        <v>143</v>
      </c>
      <c r="CS159" s="25" t="s">
        <v>147</v>
      </c>
      <c r="CT159" s="25" t="s">
        <v>143</v>
      </c>
      <c r="CU159" s="25" t="s">
        <v>144</v>
      </c>
      <c r="CV159" s="25" t="s">
        <v>144</v>
      </c>
      <c r="CW159" s="25" t="s">
        <v>144</v>
      </c>
      <c r="CX159" s="25" t="s">
        <v>144</v>
      </c>
      <c r="CY159" s="25" t="s">
        <v>156</v>
      </c>
      <c r="CZ159" s="25" t="s">
        <v>147</v>
      </c>
      <c r="DA159" s="25" t="s">
        <v>286</v>
      </c>
      <c r="DB159" s="25" t="s">
        <v>144</v>
      </c>
      <c r="DC159" s="25" t="s">
        <v>145</v>
      </c>
      <c r="DD159" s="25" t="s">
        <v>145</v>
      </c>
      <c r="DE159" s="25" t="s">
        <v>145</v>
      </c>
      <c r="DF159" s="25" t="s">
        <v>145</v>
      </c>
      <c r="DG159" s="25" t="s">
        <v>145</v>
      </c>
      <c r="DH159" s="25" t="s">
        <v>145</v>
      </c>
      <c r="DI159" s="25">
        <v>1.0542448150430221</v>
      </c>
      <c r="DJ159" s="25">
        <v>0.6434054177855284</v>
      </c>
      <c r="DK159" s="25" t="s">
        <v>189</v>
      </c>
      <c r="DL159" s="25" t="s">
        <v>189</v>
      </c>
      <c r="DM159" s="25">
        <v>0.61062985425254745</v>
      </c>
      <c r="DN159" s="25" t="s">
        <v>189</v>
      </c>
      <c r="DO159" s="25" t="s">
        <v>189</v>
      </c>
      <c r="DP159" s="25" t="s">
        <v>183</v>
      </c>
      <c r="DQ159" s="25" t="s">
        <v>272</v>
      </c>
      <c r="DR159" s="25" t="s">
        <v>273</v>
      </c>
      <c r="DS159" s="25">
        <v>1.0239361880737599</v>
      </c>
      <c r="DT159" s="25">
        <v>1.8805973764876773</v>
      </c>
      <c r="DU159" s="25">
        <v>1.53562138710434</v>
      </c>
      <c r="DV159" s="25" t="s">
        <v>146</v>
      </c>
      <c r="DW159" s="25">
        <v>2.7517041795333967</v>
      </c>
      <c r="DX159" s="25">
        <v>4.6061836969630878</v>
      </c>
      <c r="DY159" s="25" t="s">
        <v>273</v>
      </c>
      <c r="DZ159" s="25" t="s">
        <v>273</v>
      </c>
      <c r="EA159" s="26" t="s">
        <v>154</v>
      </c>
      <c r="EB159" s="26" t="s">
        <v>148</v>
      </c>
      <c r="EC159" s="26" t="s">
        <v>153</v>
      </c>
      <c r="ED159" s="26">
        <v>16.179709344315423</v>
      </c>
      <c r="EE159" s="26">
        <v>66.079573628653549</v>
      </c>
      <c r="EF159" s="26" t="s">
        <v>157</v>
      </c>
      <c r="EG159" s="26">
        <v>13.582039702133113</v>
      </c>
      <c r="EH159" s="26" t="s">
        <v>150</v>
      </c>
      <c r="EI159" s="26" t="s">
        <v>290</v>
      </c>
      <c r="EJ159" s="26" t="s">
        <v>148</v>
      </c>
      <c r="EK159" s="26" t="s">
        <v>151</v>
      </c>
      <c r="EL159" s="26" t="s">
        <v>150</v>
      </c>
      <c r="EM159" s="26" t="s">
        <v>151</v>
      </c>
      <c r="EN159" s="26" t="s">
        <v>149</v>
      </c>
      <c r="EO159" s="26" t="s">
        <v>152</v>
      </c>
      <c r="EP159" s="26" t="s">
        <v>155</v>
      </c>
      <c r="EQ159" s="25">
        <v>0.76786738762095941</v>
      </c>
      <c r="ER159" s="25" t="s">
        <v>147</v>
      </c>
      <c r="ES159" s="25">
        <v>0.99061930986043645</v>
      </c>
      <c r="ET159" s="25" t="s">
        <v>292</v>
      </c>
      <c r="EU159" s="25">
        <v>0.96027487789869692</v>
      </c>
      <c r="EV159" s="25">
        <v>0.76786738762095941</v>
      </c>
      <c r="EW159" s="25">
        <v>0.88711840410984422</v>
      </c>
      <c r="EX159" s="25">
        <v>0.78259946714117512</v>
      </c>
      <c r="EY159" s="25">
        <v>1.0855066279698025</v>
      </c>
      <c r="EZ159" s="25">
        <v>0.98728169759873063</v>
      </c>
      <c r="FA159" s="25">
        <v>0.6322542220782319</v>
      </c>
      <c r="FB159" s="26" t="s">
        <v>161</v>
      </c>
      <c r="FC159" s="26" t="s">
        <v>162</v>
      </c>
      <c r="FD159" s="26" t="s">
        <v>163</v>
      </c>
      <c r="FE159" s="26" t="s">
        <v>162</v>
      </c>
      <c r="FF159" s="26" t="s">
        <v>163</v>
      </c>
      <c r="FG159" s="26" t="s">
        <v>164</v>
      </c>
      <c r="FH159" s="26" t="s">
        <v>173</v>
      </c>
      <c r="FI159" s="26" t="s">
        <v>187</v>
      </c>
      <c r="FJ159" s="26" t="s">
        <v>183</v>
      </c>
      <c r="FK159" s="26">
        <v>0.39183518450728833</v>
      </c>
      <c r="FL159" s="26" t="s">
        <v>174</v>
      </c>
      <c r="FM159" s="26" t="s">
        <v>166</v>
      </c>
      <c r="FN159" s="26" t="s">
        <v>184</v>
      </c>
      <c r="FO159" s="26" t="s">
        <v>175</v>
      </c>
      <c r="FP159" s="26" t="s">
        <v>176</v>
      </c>
      <c r="FQ159" s="26" t="s">
        <v>177</v>
      </c>
      <c r="FR159" s="26" t="s">
        <v>167</v>
      </c>
      <c r="FS159" s="26" t="s">
        <v>168</v>
      </c>
      <c r="FT159" s="26" t="s">
        <v>178</v>
      </c>
      <c r="FU159" s="26">
        <v>0.28572541368045418</v>
      </c>
      <c r="FV159" s="26" t="s">
        <v>178</v>
      </c>
      <c r="FW159" s="26">
        <v>0.52573906619112809</v>
      </c>
      <c r="FX159" s="26" t="s">
        <v>180</v>
      </c>
      <c r="FY159" s="26" t="s">
        <v>181</v>
      </c>
      <c r="FZ159" s="26" t="s">
        <v>185</v>
      </c>
      <c r="GA159" s="26" t="s">
        <v>186</v>
      </c>
      <c r="GB159" s="26" t="s">
        <v>182</v>
      </c>
      <c r="GC159" s="26" t="s">
        <v>179</v>
      </c>
      <c r="GD159" s="26">
        <v>0.73727957710905179</v>
      </c>
      <c r="GE159" s="26">
        <v>1.6190912662235319</v>
      </c>
      <c r="GF159" s="26">
        <v>0.33760280195137388</v>
      </c>
      <c r="GG159" s="26" t="s">
        <v>172</v>
      </c>
      <c r="GH159" s="26">
        <v>0.50267485737718687</v>
      </c>
      <c r="GI159" s="26" t="s">
        <v>156</v>
      </c>
      <c r="GJ159" s="18" t="s">
        <v>159</v>
      </c>
      <c r="GK159" s="18" t="s">
        <v>159</v>
      </c>
      <c r="GL159" s="18" t="s">
        <v>159</v>
      </c>
      <c r="GM159" s="18" t="s">
        <v>159</v>
      </c>
      <c r="GN159" s="18" t="s">
        <v>159</v>
      </c>
      <c r="GO159" s="18" t="s">
        <v>159</v>
      </c>
      <c r="GP159" s="18" t="s">
        <v>159</v>
      </c>
      <c r="GQ159" s="18" t="s">
        <v>159</v>
      </c>
      <c r="GR159" s="18" t="s">
        <v>159</v>
      </c>
      <c r="GS159" s="18" t="s">
        <v>159</v>
      </c>
      <c r="GT159" s="18" t="s">
        <v>159</v>
      </c>
      <c r="GU159" s="18" t="s">
        <v>159</v>
      </c>
      <c r="GV159" s="18" t="s">
        <v>159</v>
      </c>
      <c r="GW159" s="18" t="s">
        <v>159</v>
      </c>
      <c r="GX159" s="18" t="s">
        <v>159</v>
      </c>
      <c r="GY159" s="18" t="s">
        <v>159</v>
      </c>
      <c r="GZ159" s="18" t="s">
        <v>159</v>
      </c>
      <c r="HA159" s="18" t="s">
        <v>159</v>
      </c>
      <c r="HB159" s="18" t="s">
        <v>159</v>
      </c>
      <c r="HC159" s="18" t="s">
        <v>159</v>
      </c>
      <c r="HD159" s="18" t="s">
        <v>159</v>
      </c>
    </row>
    <row r="160" spans="1:212" s="12" customFormat="1" ht="15.75" customHeight="1">
      <c r="A160" s="11">
        <v>9</v>
      </c>
      <c r="B160" s="8">
        <v>18</v>
      </c>
      <c r="C160" s="13" t="s">
        <v>9</v>
      </c>
      <c r="D160" s="9">
        <v>43628</v>
      </c>
      <c r="E160" s="6">
        <v>7.3298611111111098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7" t="str">
        <f t="shared" si="2"/>
        <v>9|18|f|2019/06/12|07:55:00</v>
      </c>
      <c r="Q160" s="18">
        <v>360.20430993356001</v>
      </c>
      <c r="R160" s="18" t="s">
        <v>285</v>
      </c>
      <c r="S160" s="18">
        <v>42.11097007478233</v>
      </c>
      <c r="T160" s="18" t="s">
        <v>144</v>
      </c>
      <c r="U160" s="18">
        <v>7.5709696309199872</v>
      </c>
      <c r="V160" s="18">
        <v>2.5233741616635506</v>
      </c>
      <c r="W160" s="18" t="s">
        <v>152</v>
      </c>
      <c r="X160" s="18">
        <v>2320.775381079789</v>
      </c>
      <c r="Y160" s="18" t="s">
        <v>145</v>
      </c>
      <c r="Z160" s="18">
        <v>133.30120369886799</v>
      </c>
      <c r="AA160" s="18">
        <v>2.62334789637148</v>
      </c>
      <c r="AB160" s="18" t="s">
        <v>287</v>
      </c>
      <c r="AC160" s="18">
        <v>2.8036164920642999</v>
      </c>
      <c r="AD160" s="18">
        <v>2.4654600000000002</v>
      </c>
      <c r="AE160" s="18">
        <v>5.0140000000000002</v>
      </c>
      <c r="AF160" s="18" t="s">
        <v>158</v>
      </c>
      <c r="AG160" s="18" t="s">
        <v>143</v>
      </c>
      <c r="AH160" s="18" t="s">
        <v>143</v>
      </c>
      <c r="AI160" s="18" t="s">
        <v>146</v>
      </c>
      <c r="AJ160" s="18" t="s">
        <v>143</v>
      </c>
      <c r="AK160" s="18" t="s">
        <v>147</v>
      </c>
      <c r="AL160" s="18" t="s">
        <v>143</v>
      </c>
      <c r="AM160" s="18" t="s">
        <v>144</v>
      </c>
      <c r="AN160" s="18" t="s">
        <v>144</v>
      </c>
      <c r="AO160" s="18" t="s">
        <v>144</v>
      </c>
      <c r="AP160" s="18" t="s">
        <v>144</v>
      </c>
      <c r="AQ160" s="18" t="s">
        <v>156</v>
      </c>
      <c r="AR160" s="18" t="s">
        <v>147</v>
      </c>
      <c r="AS160" s="18" t="s">
        <v>286</v>
      </c>
      <c r="AT160" s="18" t="s">
        <v>144</v>
      </c>
      <c r="AU160" s="25">
        <v>33.428774949589553</v>
      </c>
      <c r="AV160" s="25" t="s">
        <v>285</v>
      </c>
      <c r="AW160" s="25">
        <v>27.198</v>
      </c>
      <c r="AX160" s="25" t="s">
        <v>144</v>
      </c>
      <c r="AY160" s="25" t="s">
        <v>285</v>
      </c>
      <c r="AZ160" s="25" t="s">
        <v>156</v>
      </c>
      <c r="BA160" s="25" t="s">
        <v>152</v>
      </c>
      <c r="BB160" s="25">
        <v>71.524233317275332</v>
      </c>
      <c r="BC160" s="25" t="s">
        <v>145</v>
      </c>
      <c r="BD160" s="25">
        <v>1.0810066960237847</v>
      </c>
      <c r="BE160" s="25">
        <v>2.2334789637148305</v>
      </c>
      <c r="BF160" s="25" t="s">
        <v>287</v>
      </c>
      <c r="BG160" s="25" t="s">
        <v>149</v>
      </c>
      <c r="BH160" s="25" t="s">
        <v>156</v>
      </c>
      <c r="BI160" s="25">
        <v>2.2977506873685578</v>
      </c>
      <c r="BJ160" s="25" t="s">
        <v>158</v>
      </c>
      <c r="BK160" s="25" t="s">
        <v>143</v>
      </c>
      <c r="BL160" s="25" t="s">
        <v>143</v>
      </c>
      <c r="BM160" s="25" t="s">
        <v>146</v>
      </c>
      <c r="BN160" s="25" t="s">
        <v>143</v>
      </c>
      <c r="BO160" s="25" t="s">
        <v>147</v>
      </c>
      <c r="BP160" s="25" t="s">
        <v>143</v>
      </c>
      <c r="BQ160" s="25" t="s">
        <v>144</v>
      </c>
      <c r="BR160" s="25" t="s">
        <v>144</v>
      </c>
      <c r="BS160" s="25" t="s">
        <v>144</v>
      </c>
      <c r="BT160" s="25" t="s">
        <v>144</v>
      </c>
      <c r="BU160" s="25" t="s">
        <v>156</v>
      </c>
      <c r="BV160" s="25" t="s">
        <v>147</v>
      </c>
      <c r="BW160" s="25" t="s">
        <v>286</v>
      </c>
      <c r="BX160" s="25" t="s">
        <v>144</v>
      </c>
      <c r="BY160" s="25">
        <v>310.14889298361902</v>
      </c>
      <c r="BZ160" s="25" t="s">
        <v>285</v>
      </c>
      <c r="CA160" s="25">
        <v>13.025247999999999</v>
      </c>
      <c r="CB160" s="25" t="s">
        <v>144</v>
      </c>
      <c r="CC160" s="25" t="s">
        <v>285</v>
      </c>
      <c r="CD160" s="25" t="s">
        <v>156</v>
      </c>
      <c r="CE160" s="25" t="s">
        <v>152</v>
      </c>
      <c r="CF160" s="25">
        <v>2116.1194222029499</v>
      </c>
      <c r="CG160" s="25" t="s">
        <v>145</v>
      </c>
      <c r="CH160" s="25">
        <v>119.185891778247</v>
      </c>
      <c r="CI160" s="25" t="s">
        <v>156</v>
      </c>
      <c r="CJ160" s="25" t="s">
        <v>287</v>
      </c>
      <c r="CK160" s="25" t="s">
        <v>149</v>
      </c>
      <c r="CL160" s="25" t="s">
        <v>156</v>
      </c>
      <c r="CM160" s="25">
        <v>1.5568781193796337</v>
      </c>
      <c r="CN160" s="25" t="s">
        <v>158</v>
      </c>
      <c r="CO160" s="25" t="s">
        <v>143</v>
      </c>
      <c r="CP160" s="25" t="s">
        <v>143</v>
      </c>
      <c r="CQ160" s="25" t="s">
        <v>146</v>
      </c>
      <c r="CR160" s="25" t="s">
        <v>143</v>
      </c>
      <c r="CS160" s="25" t="s">
        <v>147</v>
      </c>
      <c r="CT160" s="25" t="s">
        <v>143</v>
      </c>
      <c r="CU160" s="25" t="s">
        <v>144</v>
      </c>
      <c r="CV160" s="25" t="s">
        <v>144</v>
      </c>
      <c r="CW160" s="25" t="s">
        <v>144</v>
      </c>
      <c r="CX160" s="25" t="s">
        <v>144</v>
      </c>
      <c r="CY160" s="25" t="s">
        <v>156</v>
      </c>
      <c r="CZ160" s="25" t="s">
        <v>147</v>
      </c>
      <c r="DA160" s="25" t="s">
        <v>286</v>
      </c>
      <c r="DB160" s="25" t="s">
        <v>144</v>
      </c>
      <c r="DC160" s="25" t="s">
        <v>145</v>
      </c>
      <c r="DD160" s="25" t="s">
        <v>145</v>
      </c>
      <c r="DE160" s="25" t="s">
        <v>145</v>
      </c>
      <c r="DF160" s="25" t="s">
        <v>145</v>
      </c>
      <c r="DG160" s="25" t="s">
        <v>145</v>
      </c>
      <c r="DH160" s="25" t="s">
        <v>145</v>
      </c>
      <c r="DI160" s="25">
        <v>0.53274436283622606</v>
      </c>
      <c r="DJ160" s="25">
        <v>0.96234906373945783</v>
      </c>
      <c r="DK160" s="25" t="s">
        <v>189</v>
      </c>
      <c r="DL160" s="25" t="s">
        <v>189</v>
      </c>
      <c r="DM160" s="25">
        <v>0.20204031834112093</v>
      </c>
      <c r="DN160" s="25">
        <v>0.22713068782251269</v>
      </c>
      <c r="DO160" s="25" t="s">
        <v>189</v>
      </c>
      <c r="DP160" s="25">
        <v>0.58572447789953053</v>
      </c>
      <c r="DQ160" s="25" t="s">
        <v>272</v>
      </c>
      <c r="DR160" s="25">
        <v>3.523031305338582</v>
      </c>
      <c r="DS160" s="25">
        <v>0.65223925248296566</v>
      </c>
      <c r="DT160" s="25">
        <v>1.8668106374160571</v>
      </c>
      <c r="DU160" s="25">
        <v>1.5243636816318653</v>
      </c>
      <c r="DV160" s="25" t="s">
        <v>146</v>
      </c>
      <c r="DW160" s="25">
        <v>2.7315313195688855</v>
      </c>
      <c r="DX160" s="25">
        <v>4.572415569058653</v>
      </c>
      <c r="DY160" s="25" t="s">
        <v>273</v>
      </c>
      <c r="DZ160" s="25" t="s">
        <v>273</v>
      </c>
      <c r="EA160" s="25" t="s">
        <v>154</v>
      </c>
      <c r="EB160" s="25" t="s">
        <v>148</v>
      </c>
      <c r="EC160" s="25" t="s">
        <v>153</v>
      </c>
      <c r="ED160" s="25" t="s">
        <v>149</v>
      </c>
      <c r="EE160" s="25">
        <v>32.218247402970711</v>
      </c>
      <c r="EF160" s="25" t="s">
        <v>157</v>
      </c>
      <c r="EG160" s="25" t="s">
        <v>152</v>
      </c>
      <c r="EH160" s="25" t="s">
        <v>150</v>
      </c>
      <c r="EI160" s="25" t="s">
        <v>290</v>
      </c>
      <c r="EJ160" s="25" t="s">
        <v>148</v>
      </c>
      <c r="EK160" s="25" t="s">
        <v>151</v>
      </c>
      <c r="EL160" s="25" t="s">
        <v>150</v>
      </c>
      <c r="EM160" s="25" t="s">
        <v>151</v>
      </c>
      <c r="EN160" s="25" t="s">
        <v>149</v>
      </c>
      <c r="EO160" s="25" t="s">
        <v>152</v>
      </c>
      <c r="EP160" s="25" t="s">
        <v>155</v>
      </c>
      <c r="EQ160" s="25">
        <v>0.7546589818966879</v>
      </c>
      <c r="ER160" s="25" t="s">
        <v>147</v>
      </c>
      <c r="ES160" s="25">
        <v>0.94605219482972902</v>
      </c>
      <c r="ET160" s="25" t="s">
        <v>292</v>
      </c>
      <c r="EU160" s="25">
        <v>0.94311231173974164</v>
      </c>
      <c r="EV160" s="25">
        <v>0.7546589818966879</v>
      </c>
      <c r="EW160" s="25">
        <v>0.76463734193534583</v>
      </c>
      <c r="EX160" s="25">
        <v>0.75732321262318214</v>
      </c>
      <c r="EY160" s="25">
        <v>1.0640394571882468</v>
      </c>
      <c r="EZ160" s="25">
        <v>0.96775704038729093</v>
      </c>
      <c r="FA160" s="25">
        <v>0.61898659207730133</v>
      </c>
      <c r="FB160" s="25" t="s">
        <v>161</v>
      </c>
      <c r="FC160" s="25" t="s">
        <v>162</v>
      </c>
      <c r="FD160" s="25" t="s">
        <v>163</v>
      </c>
      <c r="FE160" s="25" t="s">
        <v>162</v>
      </c>
      <c r="FF160" s="25" t="s">
        <v>163</v>
      </c>
      <c r="FG160" s="25" t="s">
        <v>164</v>
      </c>
      <c r="FH160" s="25" t="s">
        <v>173</v>
      </c>
      <c r="FI160" s="25" t="s">
        <v>187</v>
      </c>
      <c r="FJ160" s="25" t="s">
        <v>183</v>
      </c>
      <c r="FK160" s="25" t="s">
        <v>165</v>
      </c>
      <c r="FL160" s="25" t="s">
        <v>174</v>
      </c>
      <c r="FM160" s="25" t="s">
        <v>166</v>
      </c>
      <c r="FN160" s="25" t="s">
        <v>184</v>
      </c>
      <c r="FO160" s="25" t="s">
        <v>175</v>
      </c>
      <c r="FP160" s="25" t="s">
        <v>176</v>
      </c>
      <c r="FQ160" s="25" t="s">
        <v>177</v>
      </c>
      <c r="FR160" s="25" t="s">
        <v>167</v>
      </c>
      <c r="FS160" s="25" t="s">
        <v>168</v>
      </c>
      <c r="FT160" s="25" t="s">
        <v>178</v>
      </c>
      <c r="FU160" s="25">
        <v>0.22306566301388117</v>
      </c>
      <c r="FV160" s="25" t="s">
        <v>178</v>
      </c>
      <c r="FW160" s="25" t="s">
        <v>183</v>
      </c>
      <c r="FX160" s="25" t="s">
        <v>180</v>
      </c>
      <c r="FY160" s="25" t="s">
        <v>181</v>
      </c>
      <c r="FZ160" s="25" t="s">
        <v>185</v>
      </c>
      <c r="GA160" s="25" t="s">
        <v>186</v>
      </c>
      <c r="GB160" s="25" t="s">
        <v>182</v>
      </c>
      <c r="GC160" s="25" t="s">
        <v>179</v>
      </c>
      <c r="GD160" s="25" t="s">
        <v>169</v>
      </c>
      <c r="GE160" s="25" t="s">
        <v>170</v>
      </c>
      <c r="GF160" s="25" t="s">
        <v>171</v>
      </c>
      <c r="GG160" s="25" t="s">
        <v>172</v>
      </c>
      <c r="GH160" s="25" t="s">
        <v>165</v>
      </c>
      <c r="GI160" s="25" t="s">
        <v>156</v>
      </c>
      <c r="GJ160" s="18" t="s">
        <v>159</v>
      </c>
      <c r="GK160" s="18" t="s">
        <v>159</v>
      </c>
      <c r="GL160" s="18" t="s">
        <v>159</v>
      </c>
      <c r="GM160" s="18" t="s">
        <v>159</v>
      </c>
      <c r="GN160" s="18" t="s">
        <v>159</v>
      </c>
      <c r="GO160" s="18" t="s">
        <v>159</v>
      </c>
      <c r="GP160" s="18" t="s">
        <v>159</v>
      </c>
      <c r="GQ160" s="18" t="s">
        <v>159</v>
      </c>
      <c r="GR160" s="18" t="s">
        <v>159</v>
      </c>
      <c r="GS160" s="18" t="s">
        <v>159</v>
      </c>
      <c r="GT160" s="18" t="s">
        <v>159</v>
      </c>
      <c r="GU160" s="18" t="s">
        <v>159</v>
      </c>
      <c r="GV160" s="18" t="s">
        <v>159</v>
      </c>
      <c r="GW160" s="18" t="s">
        <v>159</v>
      </c>
      <c r="GX160" s="18" t="s">
        <v>159</v>
      </c>
      <c r="GY160" s="18" t="s">
        <v>159</v>
      </c>
      <c r="GZ160" s="18" t="s">
        <v>159</v>
      </c>
      <c r="HA160" s="18" t="s">
        <v>159</v>
      </c>
      <c r="HB160" s="18" t="s">
        <v>159</v>
      </c>
      <c r="HC160" s="18" t="s">
        <v>159</v>
      </c>
      <c r="HD160" s="18" t="s">
        <v>159</v>
      </c>
    </row>
    <row r="161" spans="1:212" s="12" customFormat="1" ht="15.75" customHeight="1">
      <c r="A161" s="11">
        <v>9</v>
      </c>
      <c r="B161" s="8">
        <v>19</v>
      </c>
      <c r="C161" s="13" t="s">
        <v>8</v>
      </c>
      <c r="D161" s="9">
        <v>43629</v>
      </c>
      <c r="E161" s="6">
        <v>7.3715277777777803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7" t="str">
        <f t="shared" si="2"/>
        <v>9|19|s|2019/06/13|08:55:00</v>
      </c>
      <c r="Q161" s="18">
        <v>93.423423</v>
      </c>
      <c r="R161" s="18" t="s">
        <v>285</v>
      </c>
      <c r="S161" s="18">
        <v>51.32423</v>
      </c>
      <c r="T161" s="18" t="s">
        <v>144</v>
      </c>
      <c r="U161" s="18">
        <v>2.0133200000000002</v>
      </c>
      <c r="V161" s="18">
        <v>1.3425400000000001</v>
      </c>
      <c r="W161" s="18">
        <v>5.4223400000000002</v>
      </c>
      <c r="X161" s="18">
        <v>134.45339999999999</v>
      </c>
      <c r="Y161" s="18" t="s">
        <v>145</v>
      </c>
      <c r="Z161" s="18">
        <v>21.23423</v>
      </c>
      <c r="AA161" s="18">
        <v>12.3123</v>
      </c>
      <c r="AB161" s="18" t="s">
        <v>287</v>
      </c>
      <c r="AC161" s="18" t="s">
        <v>149</v>
      </c>
      <c r="AD161" s="18">
        <v>2.2342300000000002</v>
      </c>
      <c r="AE161" s="18">
        <v>6.5345000000000004</v>
      </c>
      <c r="AF161" s="18" t="s">
        <v>158</v>
      </c>
      <c r="AG161" s="18" t="s">
        <v>143</v>
      </c>
      <c r="AH161" s="18" t="s">
        <v>143</v>
      </c>
      <c r="AI161" s="18" t="s">
        <v>146</v>
      </c>
      <c r="AJ161" s="18" t="s">
        <v>143</v>
      </c>
      <c r="AK161" s="18" t="s">
        <v>147</v>
      </c>
      <c r="AL161" s="18" t="s">
        <v>143</v>
      </c>
      <c r="AM161" s="18" t="s">
        <v>144</v>
      </c>
      <c r="AN161" s="18" t="s">
        <v>144</v>
      </c>
      <c r="AO161" s="18" t="s">
        <v>144</v>
      </c>
      <c r="AP161" s="18" t="s">
        <v>144</v>
      </c>
      <c r="AQ161" s="18" t="s">
        <v>156</v>
      </c>
      <c r="AR161" s="18" t="s">
        <v>147</v>
      </c>
      <c r="AS161" s="18" t="s">
        <v>286</v>
      </c>
      <c r="AT161" s="18" t="s">
        <v>144</v>
      </c>
      <c r="AU161" s="25">
        <v>58.265799999999999</v>
      </c>
      <c r="AV161" s="25" t="s">
        <v>285</v>
      </c>
      <c r="AW161" s="25">
        <v>38.706646189371867</v>
      </c>
      <c r="AX161" s="25" t="s">
        <v>144</v>
      </c>
      <c r="AY161" s="25" t="s">
        <v>285</v>
      </c>
      <c r="AZ161" s="25" t="s">
        <v>156</v>
      </c>
      <c r="BA161" s="25" t="s">
        <v>152</v>
      </c>
      <c r="BB161" s="25">
        <v>27.358838398822659</v>
      </c>
      <c r="BC161" s="25" t="s">
        <v>145</v>
      </c>
      <c r="BD161" s="25">
        <v>6.1625100246449129</v>
      </c>
      <c r="BE161" s="25">
        <v>2.4499816143881841</v>
      </c>
      <c r="BF161" s="25" t="s">
        <v>287</v>
      </c>
      <c r="BG161" s="25" t="s">
        <v>149</v>
      </c>
      <c r="BH161" s="25" t="s">
        <v>156</v>
      </c>
      <c r="BI161" s="25">
        <v>3.532235</v>
      </c>
      <c r="BJ161" s="25" t="s">
        <v>158</v>
      </c>
      <c r="BK161" s="25" t="s">
        <v>143</v>
      </c>
      <c r="BL161" s="25" t="s">
        <v>143</v>
      </c>
      <c r="BM161" s="25" t="s">
        <v>146</v>
      </c>
      <c r="BN161" s="25" t="s">
        <v>143</v>
      </c>
      <c r="BO161" s="25" t="s">
        <v>147</v>
      </c>
      <c r="BP161" s="25" t="s">
        <v>143</v>
      </c>
      <c r="BQ161" s="25" t="s">
        <v>144</v>
      </c>
      <c r="BR161" s="25" t="s">
        <v>144</v>
      </c>
      <c r="BS161" s="25" t="s">
        <v>144</v>
      </c>
      <c r="BT161" s="25" t="s">
        <v>144</v>
      </c>
      <c r="BU161" s="25" t="s">
        <v>156</v>
      </c>
      <c r="BV161" s="25" t="s">
        <v>147</v>
      </c>
      <c r="BW161" s="25" t="s">
        <v>286</v>
      </c>
      <c r="BX161" s="25" t="s">
        <v>144</v>
      </c>
      <c r="BY161" s="25" t="s">
        <v>298</v>
      </c>
      <c r="BZ161" s="25" t="s">
        <v>298</v>
      </c>
      <c r="CA161" s="25" t="s">
        <v>298</v>
      </c>
      <c r="CB161" s="25" t="s">
        <v>298</v>
      </c>
      <c r="CC161" s="25" t="s">
        <v>298</v>
      </c>
      <c r="CD161" s="25" t="s">
        <v>298</v>
      </c>
      <c r="CE161" s="25" t="s">
        <v>298</v>
      </c>
      <c r="CF161" s="25" t="s">
        <v>298</v>
      </c>
      <c r="CG161" s="25" t="s">
        <v>298</v>
      </c>
      <c r="CH161" s="25" t="s">
        <v>298</v>
      </c>
      <c r="CI161" s="25" t="s">
        <v>298</v>
      </c>
      <c r="CJ161" s="25" t="s">
        <v>298</v>
      </c>
      <c r="CK161" s="25" t="s">
        <v>298</v>
      </c>
      <c r="CL161" s="25" t="s">
        <v>298</v>
      </c>
      <c r="CM161" s="25" t="s">
        <v>298</v>
      </c>
      <c r="CN161" s="25" t="s">
        <v>298</v>
      </c>
      <c r="CO161" s="25" t="s">
        <v>298</v>
      </c>
      <c r="CP161" s="25" t="s">
        <v>298</v>
      </c>
      <c r="CQ161" s="25" t="s">
        <v>298</v>
      </c>
      <c r="CR161" s="25" t="s">
        <v>298</v>
      </c>
      <c r="CS161" s="25" t="s">
        <v>298</v>
      </c>
      <c r="CT161" s="25" t="s">
        <v>298</v>
      </c>
      <c r="CU161" s="25" t="s">
        <v>298</v>
      </c>
      <c r="CV161" s="25" t="s">
        <v>298</v>
      </c>
      <c r="CW161" s="25" t="s">
        <v>298</v>
      </c>
      <c r="CX161" s="25" t="s">
        <v>298</v>
      </c>
      <c r="CY161" s="25" t="s">
        <v>298</v>
      </c>
      <c r="CZ161" s="25" t="s">
        <v>298</v>
      </c>
      <c r="DA161" s="25" t="s">
        <v>298</v>
      </c>
      <c r="DB161" s="25" t="s">
        <v>298</v>
      </c>
      <c r="DC161" s="25" t="s">
        <v>145</v>
      </c>
      <c r="DD161" s="25" t="s">
        <v>145</v>
      </c>
      <c r="DE161" s="25" t="s">
        <v>145</v>
      </c>
      <c r="DF161" s="25" t="s">
        <v>145</v>
      </c>
      <c r="DG161" s="25" t="s">
        <v>145</v>
      </c>
      <c r="DH161" s="25" t="s">
        <v>145</v>
      </c>
      <c r="DI161" s="25">
        <v>0.54889638030842725</v>
      </c>
      <c r="DJ161" s="25">
        <v>0.47843448650162629</v>
      </c>
      <c r="DK161" s="25" t="s">
        <v>189</v>
      </c>
      <c r="DL161" s="25" t="s">
        <v>189</v>
      </c>
      <c r="DM161" s="25">
        <v>0.24410142849088362</v>
      </c>
      <c r="DN161" s="25" t="s">
        <v>189</v>
      </c>
      <c r="DO161" s="25" t="s">
        <v>189</v>
      </c>
      <c r="DP161" s="25" t="s">
        <v>183</v>
      </c>
      <c r="DQ161" s="25" t="s">
        <v>272</v>
      </c>
      <c r="DR161" s="25" t="s">
        <v>273</v>
      </c>
      <c r="DS161" s="25">
        <v>0.66287658778001857</v>
      </c>
      <c r="DT161" s="25">
        <v>1.897256352865877</v>
      </c>
      <c r="DU161" s="25">
        <v>1.5492244478835739</v>
      </c>
      <c r="DV161" s="25" t="s">
        <v>146</v>
      </c>
      <c r="DW161" s="25">
        <v>2.7760797186571704</v>
      </c>
      <c r="DX161" s="25">
        <v>4.6469868515142609</v>
      </c>
      <c r="DY161" s="25" t="s">
        <v>273</v>
      </c>
      <c r="DZ161" s="25" t="s">
        <v>273</v>
      </c>
      <c r="EA161" s="25" t="s">
        <v>154</v>
      </c>
      <c r="EB161" s="25" t="s">
        <v>148</v>
      </c>
      <c r="EC161" s="25" t="s">
        <v>153</v>
      </c>
      <c r="ED161" s="25" t="s">
        <v>149</v>
      </c>
      <c r="EE161" s="25">
        <v>82.868033600457338</v>
      </c>
      <c r="EF161" s="25" t="s">
        <v>157</v>
      </c>
      <c r="EG161" s="25">
        <v>19.191225587935783</v>
      </c>
      <c r="EH161" s="25">
        <v>28.536912361880496</v>
      </c>
      <c r="EI161" s="25" t="s">
        <v>290</v>
      </c>
      <c r="EJ161" s="25" t="s">
        <v>148</v>
      </c>
      <c r="EK161" s="25" t="s">
        <v>151</v>
      </c>
      <c r="EL161" s="25" t="s">
        <v>150</v>
      </c>
      <c r="EM161" s="25" t="s">
        <v>151</v>
      </c>
      <c r="EN161" s="25" t="s">
        <v>149</v>
      </c>
      <c r="EO161" s="25" t="s">
        <v>152</v>
      </c>
      <c r="EP161" s="25" t="s">
        <v>155</v>
      </c>
      <c r="EQ161" s="25">
        <v>0.77219289634196864</v>
      </c>
      <c r="ER161" s="25" t="s">
        <v>147</v>
      </c>
      <c r="ES161" s="25">
        <v>0.9602562940952295</v>
      </c>
      <c r="ET161" s="25" t="s">
        <v>292</v>
      </c>
      <c r="EU161" s="25">
        <v>0.95580226714085958</v>
      </c>
      <c r="EV161" s="25">
        <v>0.77219289634196864</v>
      </c>
      <c r="EW161" s="25">
        <v>0.79997841287316773</v>
      </c>
      <c r="EX161" s="25">
        <v>0.78408117037064395</v>
      </c>
      <c r="EY161" s="25">
        <v>1.0800150261419572</v>
      </c>
      <c r="EZ161" s="25">
        <v>0.98228701784696193</v>
      </c>
      <c r="FA161" s="25">
        <v>0.62888262286822716</v>
      </c>
      <c r="FB161" s="25" t="s">
        <v>161</v>
      </c>
      <c r="FC161" s="25" t="s">
        <v>162</v>
      </c>
      <c r="FD161" s="25" t="s">
        <v>163</v>
      </c>
      <c r="FE161" s="25" t="s">
        <v>162</v>
      </c>
      <c r="FF161" s="25" t="s">
        <v>163</v>
      </c>
      <c r="FG161" s="25" t="s">
        <v>164</v>
      </c>
      <c r="FH161" s="25" t="s">
        <v>173</v>
      </c>
      <c r="FI161" s="25" t="s">
        <v>187</v>
      </c>
      <c r="FJ161" s="25" t="s">
        <v>183</v>
      </c>
      <c r="FK161" s="25" t="s">
        <v>165</v>
      </c>
      <c r="FL161" s="25" t="s">
        <v>174</v>
      </c>
      <c r="FM161" s="25" t="s">
        <v>166</v>
      </c>
      <c r="FN161" s="25" t="s">
        <v>184</v>
      </c>
      <c r="FO161" s="25" t="s">
        <v>175</v>
      </c>
      <c r="FP161" s="25" t="s">
        <v>176</v>
      </c>
      <c r="FQ161" s="25" t="s">
        <v>177</v>
      </c>
      <c r="FR161" s="25" t="s">
        <v>167</v>
      </c>
      <c r="FS161" s="25" t="s">
        <v>168</v>
      </c>
      <c r="FT161" s="25" t="s">
        <v>178</v>
      </c>
      <c r="FU161" s="25">
        <v>0.32733014863660342</v>
      </c>
      <c r="FV161" s="25" t="s">
        <v>178</v>
      </c>
      <c r="FW161" s="25">
        <v>0.65923803473726506</v>
      </c>
      <c r="FX161" s="25" t="s">
        <v>180</v>
      </c>
      <c r="FY161" s="25" t="s">
        <v>181</v>
      </c>
      <c r="FZ161" s="25" t="s">
        <v>185</v>
      </c>
      <c r="GA161" s="25" t="s">
        <v>186</v>
      </c>
      <c r="GB161" s="25" t="s">
        <v>182</v>
      </c>
      <c r="GC161" s="25" t="s">
        <v>179</v>
      </c>
      <c r="GD161" s="25" t="s">
        <v>169</v>
      </c>
      <c r="GE161" s="25" t="s">
        <v>170</v>
      </c>
      <c r="GF161" s="25" t="s">
        <v>171</v>
      </c>
      <c r="GG161" s="25" t="s">
        <v>172</v>
      </c>
      <c r="GH161" s="25" t="s">
        <v>165</v>
      </c>
      <c r="GI161" s="25" t="s">
        <v>156</v>
      </c>
      <c r="GJ161" s="18" t="s">
        <v>159</v>
      </c>
      <c r="GK161" s="18" t="s">
        <v>159</v>
      </c>
      <c r="GL161" s="18" t="s">
        <v>159</v>
      </c>
      <c r="GM161" s="18" t="s">
        <v>159</v>
      </c>
      <c r="GN161" s="18" t="s">
        <v>159</v>
      </c>
      <c r="GO161" s="18" t="s">
        <v>159</v>
      </c>
      <c r="GP161" s="18" t="s">
        <v>159</v>
      </c>
      <c r="GQ161" s="18" t="s">
        <v>159</v>
      </c>
      <c r="GR161" s="18" t="s">
        <v>159</v>
      </c>
      <c r="GS161" s="18" t="s">
        <v>159</v>
      </c>
      <c r="GT161" s="18" t="s">
        <v>159</v>
      </c>
      <c r="GU161" s="18" t="s">
        <v>159</v>
      </c>
      <c r="GV161" s="18" t="s">
        <v>159</v>
      </c>
      <c r="GW161" s="18" t="s">
        <v>159</v>
      </c>
      <c r="GX161" s="18" t="s">
        <v>159</v>
      </c>
      <c r="GY161" s="18" t="s">
        <v>159</v>
      </c>
      <c r="GZ161" s="18" t="s">
        <v>159</v>
      </c>
      <c r="HA161" s="18" t="s">
        <v>159</v>
      </c>
      <c r="HB161" s="18" t="s">
        <v>159</v>
      </c>
      <c r="HC161" s="18" t="s">
        <v>159</v>
      </c>
      <c r="HD161" s="18" t="s">
        <v>159</v>
      </c>
    </row>
    <row r="162" spans="1:212" s="12" customFormat="1" ht="15.75" customHeight="1">
      <c r="A162" s="11">
        <v>9</v>
      </c>
      <c r="B162" s="8">
        <v>19</v>
      </c>
      <c r="C162" s="29" t="s">
        <v>7</v>
      </c>
      <c r="D162" s="9">
        <v>43629</v>
      </c>
      <c r="E162" s="6">
        <v>7.4131944444444402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7" t="str">
        <f t="shared" si="2"/>
        <v>9|19|PC|2019/06/13|09:55:00</v>
      </c>
      <c r="Q162" s="18">
        <v>67.455489943445002</v>
      </c>
      <c r="R162" s="18" t="s">
        <v>285</v>
      </c>
      <c r="S162" s="18">
        <v>33.477943212683094</v>
      </c>
      <c r="T162" s="18" t="s">
        <v>144</v>
      </c>
      <c r="U162" s="18">
        <v>3.817075115498</v>
      </c>
      <c r="V162" s="18">
        <v>3.0125754288776245</v>
      </c>
      <c r="W162" s="18" t="s">
        <v>152</v>
      </c>
      <c r="X162" s="18">
        <v>203.20396285026001</v>
      </c>
      <c r="Y162" s="18" t="s">
        <v>145</v>
      </c>
      <c r="Z162" s="18">
        <v>32.720837248279857</v>
      </c>
      <c r="AA162" s="18">
        <v>1.98435674497874</v>
      </c>
      <c r="AB162" s="18" t="s">
        <v>287</v>
      </c>
      <c r="AC162" s="18">
        <v>4.8616605851176002</v>
      </c>
      <c r="AD162" s="18">
        <v>3.4363459999999999</v>
      </c>
      <c r="AE162" s="18">
        <v>3.8709282560320002</v>
      </c>
      <c r="AF162" s="18" t="s">
        <v>158</v>
      </c>
      <c r="AG162" s="18" t="s">
        <v>143</v>
      </c>
      <c r="AH162" s="18" t="s">
        <v>143</v>
      </c>
      <c r="AI162" s="18" t="s">
        <v>146</v>
      </c>
      <c r="AJ162" s="18" t="s">
        <v>143</v>
      </c>
      <c r="AK162" s="18" t="s">
        <v>147</v>
      </c>
      <c r="AL162" s="18" t="s">
        <v>143</v>
      </c>
      <c r="AM162" s="18" t="s">
        <v>144</v>
      </c>
      <c r="AN162" s="18" t="s">
        <v>144</v>
      </c>
      <c r="AO162" s="18" t="s">
        <v>144</v>
      </c>
      <c r="AP162" s="18" t="s">
        <v>144</v>
      </c>
      <c r="AQ162" s="18" t="s">
        <v>156</v>
      </c>
      <c r="AR162" s="18" t="s">
        <v>147</v>
      </c>
      <c r="AS162" s="18" t="s">
        <v>286</v>
      </c>
      <c r="AT162" s="18" t="s">
        <v>144</v>
      </c>
      <c r="AU162" s="25">
        <v>14.720410185693311</v>
      </c>
      <c r="AV162" s="25" t="s">
        <v>285</v>
      </c>
      <c r="AW162" s="25">
        <v>18.112248345968801</v>
      </c>
      <c r="AX162" s="25" t="s">
        <v>144</v>
      </c>
      <c r="AY162" s="25" t="s">
        <v>285</v>
      </c>
      <c r="AZ162" s="25" t="s">
        <v>156</v>
      </c>
      <c r="BA162" s="25" t="s">
        <v>152</v>
      </c>
      <c r="BB162" s="25">
        <v>24.652336424732205</v>
      </c>
      <c r="BC162" s="25" t="s">
        <v>145</v>
      </c>
      <c r="BD162" s="25">
        <v>15.445241674865683</v>
      </c>
      <c r="BE162" s="25">
        <v>1.843567449787419</v>
      </c>
      <c r="BF162" s="25" t="s">
        <v>287</v>
      </c>
      <c r="BG162" s="25" t="s">
        <v>149</v>
      </c>
      <c r="BH162" s="25" t="s">
        <v>156</v>
      </c>
      <c r="BI162" s="25">
        <v>3.3687092825603249</v>
      </c>
      <c r="BJ162" s="25" t="s">
        <v>158</v>
      </c>
      <c r="BK162" s="25" t="s">
        <v>143</v>
      </c>
      <c r="BL162" s="25" t="s">
        <v>143</v>
      </c>
      <c r="BM162" s="25" t="s">
        <v>146</v>
      </c>
      <c r="BN162" s="25" t="s">
        <v>143</v>
      </c>
      <c r="BO162" s="25" t="s">
        <v>147</v>
      </c>
      <c r="BP162" s="25" t="s">
        <v>143</v>
      </c>
      <c r="BQ162" s="25" t="s">
        <v>144</v>
      </c>
      <c r="BR162" s="25" t="s">
        <v>144</v>
      </c>
      <c r="BS162" s="25" t="s">
        <v>144</v>
      </c>
      <c r="BT162" s="25" t="s">
        <v>144</v>
      </c>
      <c r="BU162" s="25" t="s">
        <v>156</v>
      </c>
      <c r="BV162" s="25" t="s">
        <v>147</v>
      </c>
      <c r="BW162" s="25" t="s">
        <v>286</v>
      </c>
      <c r="BX162" s="25" t="s">
        <v>144</v>
      </c>
      <c r="BY162" s="25" t="s">
        <v>298</v>
      </c>
      <c r="BZ162" s="25" t="s">
        <v>298</v>
      </c>
      <c r="CA162" s="25" t="s">
        <v>298</v>
      </c>
      <c r="CB162" s="25" t="s">
        <v>298</v>
      </c>
      <c r="CC162" s="25" t="s">
        <v>298</v>
      </c>
      <c r="CD162" s="25" t="s">
        <v>298</v>
      </c>
      <c r="CE162" s="25" t="s">
        <v>298</v>
      </c>
      <c r="CF162" s="25" t="s">
        <v>298</v>
      </c>
      <c r="CG162" s="25" t="s">
        <v>298</v>
      </c>
      <c r="CH162" s="25" t="s">
        <v>298</v>
      </c>
      <c r="CI162" s="25" t="s">
        <v>298</v>
      </c>
      <c r="CJ162" s="25" t="s">
        <v>298</v>
      </c>
      <c r="CK162" s="25" t="s">
        <v>298</v>
      </c>
      <c r="CL162" s="25" t="s">
        <v>298</v>
      </c>
      <c r="CM162" s="25" t="s">
        <v>298</v>
      </c>
      <c r="CN162" s="25" t="s">
        <v>298</v>
      </c>
      <c r="CO162" s="25" t="s">
        <v>298</v>
      </c>
      <c r="CP162" s="25" t="s">
        <v>298</v>
      </c>
      <c r="CQ162" s="25" t="s">
        <v>298</v>
      </c>
      <c r="CR162" s="25" t="s">
        <v>298</v>
      </c>
      <c r="CS162" s="25" t="s">
        <v>298</v>
      </c>
      <c r="CT162" s="25" t="s">
        <v>298</v>
      </c>
      <c r="CU162" s="25" t="s">
        <v>298</v>
      </c>
      <c r="CV162" s="25" t="s">
        <v>298</v>
      </c>
      <c r="CW162" s="25" t="s">
        <v>298</v>
      </c>
      <c r="CX162" s="25" t="s">
        <v>298</v>
      </c>
      <c r="CY162" s="25" t="s">
        <v>298</v>
      </c>
      <c r="CZ162" s="25" t="s">
        <v>298</v>
      </c>
      <c r="DA162" s="25" t="s">
        <v>298</v>
      </c>
      <c r="DB162" s="25" t="s">
        <v>298</v>
      </c>
      <c r="DC162" s="25" t="s">
        <v>145</v>
      </c>
      <c r="DD162" s="25" t="s">
        <v>145</v>
      </c>
      <c r="DE162" s="25" t="s">
        <v>145</v>
      </c>
      <c r="DF162" s="25" t="s">
        <v>145</v>
      </c>
      <c r="DG162" s="25" t="s">
        <v>145</v>
      </c>
      <c r="DH162" s="25" t="s">
        <v>145</v>
      </c>
      <c r="DI162" s="25">
        <v>1.0835007648584294</v>
      </c>
      <c r="DJ162" s="25">
        <v>0.24187858730914275</v>
      </c>
      <c r="DK162" s="25" t="s">
        <v>189</v>
      </c>
      <c r="DL162" s="25" t="s">
        <v>189</v>
      </c>
      <c r="DM162" s="25">
        <v>0.34684884852650877</v>
      </c>
      <c r="DN162" s="25" t="s">
        <v>189</v>
      </c>
      <c r="DO162" s="25">
        <v>0.77803694958933589</v>
      </c>
      <c r="DP162" s="25">
        <v>0.27412652912367663</v>
      </c>
      <c r="DQ162" s="25" t="s">
        <v>272</v>
      </c>
      <c r="DR162" s="25" t="s">
        <v>273</v>
      </c>
      <c r="DS162" s="25">
        <v>0.6660878588130924</v>
      </c>
      <c r="DT162" s="25">
        <v>1.9064475122469586</v>
      </c>
      <c r="DU162" s="25">
        <v>1.5567295848652247</v>
      </c>
      <c r="DV162" s="25" t="s">
        <v>146</v>
      </c>
      <c r="DW162" s="25">
        <v>2.7895282919668465</v>
      </c>
      <c r="DX162" s="25">
        <v>4.6694989367838877</v>
      </c>
      <c r="DY162" s="25" t="s">
        <v>273</v>
      </c>
      <c r="DZ162" s="25" t="s">
        <v>273</v>
      </c>
      <c r="EA162" s="25" t="s">
        <v>154</v>
      </c>
      <c r="EB162" s="25" t="s">
        <v>148</v>
      </c>
      <c r="EC162" s="25" t="s">
        <v>153</v>
      </c>
      <c r="ED162" s="25">
        <v>9.1697157937544063</v>
      </c>
      <c r="EE162" s="25">
        <v>30.027928444335565</v>
      </c>
      <c r="EF162" s="25" t="s">
        <v>157</v>
      </c>
      <c r="EG162" s="25" t="s">
        <v>152</v>
      </c>
      <c r="EH162" s="25" t="s">
        <v>150</v>
      </c>
      <c r="EI162" s="25" t="s">
        <v>290</v>
      </c>
      <c r="EJ162" s="25" t="s">
        <v>148</v>
      </c>
      <c r="EK162" s="25" t="s">
        <v>151</v>
      </c>
      <c r="EL162" s="25" t="s">
        <v>150</v>
      </c>
      <c r="EM162" s="25" t="s">
        <v>151</v>
      </c>
      <c r="EN162" s="25" t="s">
        <v>149</v>
      </c>
      <c r="EO162" s="25" t="s">
        <v>152</v>
      </c>
      <c r="EP162" s="25" t="s">
        <v>155</v>
      </c>
      <c r="EQ162" s="25">
        <v>0.76245474542422376</v>
      </c>
      <c r="ER162" s="25" t="s">
        <v>147</v>
      </c>
      <c r="ES162" s="25">
        <v>0.97544115207942772</v>
      </c>
      <c r="ET162" s="25" t="s">
        <v>292</v>
      </c>
      <c r="EU162" s="25">
        <v>0.94938758835908443</v>
      </c>
      <c r="EV162" s="25">
        <v>0.76245474542422376</v>
      </c>
      <c r="EW162" s="25">
        <v>0.83241571184731389</v>
      </c>
      <c r="EX162" s="25">
        <v>0.76588367302563998</v>
      </c>
      <c r="EY162" s="25">
        <v>1.0735249512545126</v>
      </c>
      <c r="EZ162" s="25">
        <v>0.97638421450397073</v>
      </c>
      <c r="FA162" s="25">
        <v>0.62450461455906392</v>
      </c>
      <c r="FB162" s="25" t="s">
        <v>161</v>
      </c>
      <c r="FC162" s="25" t="s">
        <v>162</v>
      </c>
      <c r="FD162" s="25" t="s">
        <v>163</v>
      </c>
      <c r="FE162" s="25" t="s">
        <v>162</v>
      </c>
      <c r="FF162" s="25" t="s">
        <v>163</v>
      </c>
      <c r="FG162" s="25" t="s">
        <v>164</v>
      </c>
      <c r="FH162" s="25" t="s">
        <v>173</v>
      </c>
      <c r="FI162" s="25" t="s">
        <v>187</v>
      </c>
      <c r="FJ162" s="25" t="s">
        <v>183</v>
      </c>
      <c r="FK162" s="25" t="s">
        <v>165</v>
      </c>
      <c r="FL162" s="25" t="s">
        <v>174</v>
      </c>
      <c r="FM162" s="25" t="s">
        <v>166</v>
      </c>
      <c r="FN162" s="25" t="s">
        <v>184</v>
      </c>
      <c r="FO162" s="25" t="s">
        <v>175</v>
      </c>
      <c r="FP162" s="25" t="s">
        <v>176</v>
      </c>
      <c r="FQ162" s="25" t="s">
        <v>177</v>
      </c>
      <c r="FR162" s="25" t="s">
        <v>167</v>
      </c>
      <c r="FS162" s="25" t="s">
        <v>168</v>
      </c>
      <c r="FT162" s="25" t="s">
        <v>178</v>
      </c>
      <c r="FU162" s="25" t="s">
        <v>188</v>
      </c>
      <c r="FV162" s="25" t="s">
        <v>178</v>
      </c>
      <c r="FW162" s="25">
        <v>0.21763452107725464</v>
      </c>
      <c r="FX162" s="25" t="s">
        <v>180</v>
      </c>
      <c r="FY162" s="25" t="s">
        <v>181</v>
      </c>
      <c r="FZ162" s="25" t="s">
        <v>185</v>
      </c>
      <c r="GA162" s="25" t="s">
        <v>186</v>
      </c>
      <c r="GB162" s="25" t="s">
        <v>182</v>
      </c>
      <c r="GC162" s="25" t="s">
        <v>179</v>
      </c>
      <c r="GD162" s="25" t="s">
        <v>169</v>
      </c>
      <c r="GE162" s="25" t="s">
        <v>170</v>
      </c>
      <c r="GF162" s="25" t="s">
        <v>171</v>
      </c>
      <c r="GG162" s="25" t="s">
        <v>172</v>
      </c>
      <c r="GH162" s="25" t="s">
        <v>165</v>
      </c>
      <c r="GI162" s="25" t="s">
        <v>156</v>
      </c>
      <c r="GJ162" s="18" t="s">
        <v>159</v>
      </c>
      <c r="GK162" s="18" t="s">
        <v>159</v>
      </c>
      <c r="GL162" s="18" t="s">
        <v>159</v>
      </c>
      <c r="GM162" s="18" t="s">
        <v>159</v>
      </c>
      <c r="GN162" s="18" t="s">
        <v>159</v>
      </c>
      <c r="GO162" s="18" t="s">
        <v>159</v>
      </c>
      <c r="GP162" s="18" t="s">
        <v>159</v>
      </c>
      <c r="GQ162" s="18" t="s">
        <v>159</v>
      </c>
      <c r="GR162" s="18" t="s">
        <v>159</v>
      </c>
      <c r="GS162" s="18" t="s">
        <v>159</v>
      </c>
      <c r="GT162" s="18" t="s">
        <v>159</v>
      </c>
      <c r="GU162" s="18" t="s">
        <v>159</v>
      </c>
      <c r="GV162" s="18" t="s">
        <v>159</v>
      </c>
      <c r="GW162" s="18" t="s">
        <v>159</v>
      </c>
      <c r="GX162" s="18" t="s">
        <v>159</v>
      </c>
      <c r="GY162" s="18" t="s">
        <v>159</v>
      </c>
      <c r="GZ162" s="18" t="s">
        <v>159</v>
      </c>
      <c r="HA162" s="18" t="s">
        <v>159</v>
      </c>
      <c r="HB162" s="18" t="s">
        <v>159</v>
      </c>
      <c r="HC162" s="18" t="s">
        <v>159</v>
      </c>
      <c r="HD162" s="18" t="s">
        <v>159</v>
      </c>
    </row>
    <row r="163" spans="1:212" s="12" customFormat="1" ht="15.75" customHeight="1">
      <c r="A163" s="11">
        <v>9</v>
      </c>
      <c r="B163" s="8">
        <v>19</v>
      </c>
      <c r="C163" s="13" t="s">
        <v>9</v>
      </c>
      <c r="D163" s="9">
        <v>43629</v>
      </c>
      <c r="E163" s="6">
        <v>7.4548611111111098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7" t="str">
        <f t="shared" si="2"/>
        <v>9|19|f|2019/06/13|10:55:00</v>
      </c>
      <c r="Q163" s="18">
        <v>85.422234000000003</v>
      </c>
      <c r="R163" s="18" t="s">
        <v>285</v>
      </c>
      <c r="S163" s="18">
        <v>53.423499999999997</v>
      </c>
      <c r="T163" s="18" t="s">
        <v>144</v>
      </c>
      <c r="U163" s="18" t="s">
        <v>285</v>
      </c>
      <c r="V163" s="18">
        <v>3.43</v>
      </c>
      <c r="W163" s="18">
        <v>3.5434350000000001</v>
      </c>
      <c r="X163" s="18">
        <v>1894.313212</v>
      </c>
      <c r="Y163" s="18" t="s">
        <v>145</v>
      </c>
      <c r="Z163" s="18">
        <v>14.24234</v>
      </c>
      <c r="AA163" s="18">
        <v>6.6356450000000002</v>
      </c>
      <c r="AB163" s="18" t="s">
        <v>287</v>
      </c>
      <c r="AC163" s="18" t="s">
        <v>149</v>
      </c>
      <c r="AD163" s="18">
        <v>5.4223400000000002</v>
      </c>
      <c r="AE163" s="18">
        <v>45.533999999999999</v>
      </c>
      <c r="AF163" s="18" t="s">
        <v>158</v>
      </c>
      <c r="AG163" s="18" t="s">
        <v>143</v>
      </c>
      <c r="AH163" s="18" t="s">
        <v>143</v>
      </c>
      <c r="AI163" s="18" t="s">
        <v>146</v>
      </c>
      <c r="AJ163" s="18" t="s">
        <v>143</v>
      </c>
      <c r="AK163" s="18" t="s">
        <v>147</v>
      </c>
      <c r="AL163" s="18" t="s">
        <v>143</v>
      </c>
      <c r="AM163" s="18" t="s">
        <v>144</v>
      </c>
      <c r="AN163" s="18" t="s">
        <v>144</v>
      </c>
      <c r="AO163" s="18" t="s">
        <v>144</v>
      </c>
      <c r="AP163" s="18" t="s">
        <v>144</v>
      </c>
      <c r="AQ163" s="18" t="s">
        <v>156</v>
      </c>
      <c r="AR163" s="18" t="s">
        <v>147</v>
      </c>
      <c r="AS163" s="18" t="s">
        <v>286</v>
      </c>
      <c r="AT163" s="18" t="s">
        <v>144</v>
      </c>
      <c r="AU163" s="25">
        <v>32.398594620014002</v>
      </c>
      <c r="AV163" s="25" t="s">
        <v>285</v>
      </c>
      <c r="AW163" s="25">
        <v>29.159800000000001</v>
      </c>
      <c r="AX163" s="25" t="s">
        <v>144</v>
      </c>
      <c r="AY163" s="25" t="s">
        <v>285</v>
      </c>
      <c r="AZ163" s="25" t="s">
        <v>156</v>
      </c>
      <c r="BA163" s="25" t="s">
        <v>152</v>
      </c>
      <c r="BB163" s="25">
        <v>1172.2834968382342</v>
      </c>
      <c r="BC163" s="25" t="s">
        <v>145</v>
      </c>
      <c r="BD163" s="25">
        <v>96.961086405713004</v>
      </c>
      <c r="BE163" s="25">
        <v>2.1547123179727157</v>
      </c>
      <c r="BF163" s="25" t="s">
        <v>287</v>
      </c>
      <c r="BG163" s="25" t="s">
        <v>149</v>
      </c>
      <c r="BH163" s="25" t="s">
        <v>156</v>
      </c>
      <c r="BI163" s="25">
        <v>2.6168346726529368</v>
      </c>
      <c r="BJ163" s="25" t="s">
        <v>158</v>
      </c>
      <c r="BK163" s="25" t="s">
        <v>143</v>
      </c>
      <c r="BL163" s="25" t="s">
        <v>143</v>
      </c>
      <c r="BM163" s="25" t="s">
        <v>146</v>
      </c>
      <c r="BN163" s="25" t="s">
        <v>143</v>
      </c>
      <c r="BO163" s="25" t="s">
        <v>147</v>
      </c>
      <c r="BP163" s="25" t="s">
        <v>143</v>
      </c>
      <c r="BQ163" s="25" t="s">
        <v>144</v>
      </c>
      <c r="BR163" s="25" t="s">
        <v>144</v>
      </c>
      <c r="BS163" s="25" t="s">
        <v>144</v>
      </c>
      <c r="BT163" s="25" t="s">
        <v>144</v>
      </c>
      <c r="BU163" s="25" t="s">
        <v>156</v>
      </c>
      <c r="BV163" s="25" t="s">
        <v>147</v>
      </c>
      <c r="BW163" s="25" t="s">
        <v>286</v>
      </c>
      <c r="BX163" s="25" t="s">
        <v>144</v>
      </c>
      <c r="BY163" s="25" t="s">
        <v>298</v>
      </c>
      <c r="BZ163" s="25" t="s">
        <v>298</v>
      </c>
      <c r="CA163" s="25" t="s">
        <v>298</v>
      </c>
      <c r="CB163" s="25" t="s">
        <v>298</v>
      </c>
      <c r="CC163" s="25" t="s">
        <v>298</v>
      </c>
      <c r="CD163" s="25" t="s">
        <v>298</v>
      </c>
      <c r="CE163" s="25" t="s">
        <v>298</v>
      </c>
      <c r="CF163" s="25" t="s">
        <v>298</v>
      </c>
      <c r="CG163" s="25" t="s">
        <v>298</v>
      </c>
      <c r="CH163" s="25" t="s">
        <v>298</v>
      </c>
      <c r="CI163" s="25" t="s">
        <v>298</v>
      </c>
      <c r="CJ163" s="25" t="s">
        <v>298</v>
      </c>
      <c r="CK163" s="25" t="s">
        <v>298</v>
      </c>
      <c r="CL163" s="25" t="s">
        <v>298</v>
      </c>
      <c r="CM163" s="25" t="s">
        <v>298</v>
      </c>
      <c r="CN163" s="25" t="s">
        <v>298</v>
      </c>
      <c r="CO163" s="25" t="s">
        <v>298</v>
      </c>
      <c r="CP163" s="25" t="s">
        <v>298</v>
      </c>
      <c r="CQ163" s="25" t="s">
        <v>298</v>
      </c>
      <c r="CR163" s="25" t="s">
        <v>298</v>
      </c>
      <c r="CS163" s="25" t="s">
        <v>298</v>
      </c>
      <c r="CT163" s="25" t="s">
        <v>298</v>
      </c>
      <c r="CU163" s="25" t="s">
        <v>298</v>
      </c>
      <c r="CV163" s="25" t="s">
        <v>298</v>
      </c>
      <c r="CW163" s="25" t="s">
        <v>298</v>
      </c>
      <c r="CX163" s="25" t="s">
        <v>298</v>
      </c>
      <c r="CY163" s="25" t="s">
        <v>298</v>
      </c>
      <c r="CZ163" s="25" t="s">
        <v>298</v>
      </c>
      <c r="DA163" s="25" t="s">
        <v>298</v>
      </c>
      <c r="DB163" s="25" t="s">
        <v>298</v>
      </c>
      <c r="DC163" s="25" t="s">
        <v>145</v>
      </c>
      <c r="DD163" s="25" t="s">
        <v>145</v>
      </c>
      <c r="DE163" s="25" t="s">
        <v>145</v>
      </c>
      <c r="DF163" s="25" t="s">
        <v>145</v>
      </c>
      <c r="DG163" s="25" t="s">
        <v>145</v>
      </c>
      <c r="DH163" s="25" t="s">
        <v>145</v>
      </c>
      <c r="DI163" s="25">
        <v>0.84027380589741707</v>
      </c>
      <c r="DJ163" s="25">
        <v>1.2867397335001809</v>
      </c>
      <c r="DK163" s="25" t="s">
        <v>189</v>
      </c>
      <c r="DL163" s="25" t="s">
        <v>189</v>
      </c>
      <c r="DM163" s="25">
        <v>0.29660867705734278</v>
      </c>
      <c r="DN163" s="25">
        <v>0.92599415665289997</v>
      </c>
      <c r="DO163" s="25" t="s">
        <v>189</v>
      </c>
      <c r="DP163" s="25">
        <v>1.4591908316974012</v>
      </c>
      <c r="DQ163" s="25">
        <v>0.49474203982169002</v>
      </c>
      <c r="DR163" s="25" t="s">
        <v>273</v>
      </c>
      <c r="DS163" s="25">
        <v>0.6634285249888302</v>
      </c>
      <c r="DT163" s="25">
        <v>1.8988360833845066</v>
      </c>
      <c r="DU163" s="25">
        <v>1.5505143933023</v>
      </c>
      <c r="DV163" s="25" t="s">
        <v>146</v>
      </c>
      <c r="DW163" s="25">
        <v>2.7783911921947793</v>
      </c>
      <c r="DX163" s="25">
        <v>4.6508561161699919</v>
      </c>
      <c r="DY163" s="25" t="s">
        <v>273</v>
      </c>
      <c r="DZ163" s="25" t="s">
        <v>273</v>
      </c>
      <c r="EA163" s="25" t="s">
        <v>154</v>
      </c>
      <c r="EB163" s="25" t="s">
        <v>148</v>
      </c>
      <c r="EC163" s="25" t="s">
        <v>153</v>
      </c>
      <c r="ED163" s="25">
        <v>26.11136036773653</v>
      </c>
      <c r="EE163" s="25">
        <v>99.205665692850744</v>
      </c>
      <c r="EF163" s="25" t="s">
        <v>157</v>
      </c>
      <c r="EG163" s="25">
        <v>19.21542318044364</v>
      </c>
      <c r="EH163" s="25" t="s">
        <v>150</v>
      </c>
      <c r="EI163" s="25" t="s">
        <v>290</v>
      </c>
      <c r="EJ163" s="25" t="s">
        <v>148</v>
      </c>
      <c r="EK163" s="25" t="s">
        <v>151</v>
      </c>
      <c r="EL163" s="25" t="s">
        <v>150</v>
      </c>
      <c r="EM163" s="25" t="s">
        <v>151</v>
      </c>
      <c r="EN163" s="25" t="s">
        <v>149</v>
      </c>
      <c r="EO163" s="25" t="s">
        <v>152</v>
      </c>
      <c r="EP163" s="25" t="s">
        <v>155</v>
      </c>
      <c r="EQ163" s="25">
        <v>0.76704336926845873</v>
      </c>
      <c r="ER163" s="25" t="s">
        <v>147</v>
      </c>
      <c r="ES163" s="25">
        <v>0.9641032376463059</v>
      </c>
      <c r="ET163" s="25" t="s">
        <v>292</v>
      </c>
      <c r="EU163" s="25">
        <v>0.95988241192769053</v>
      </c>
      <c r="EV163" s="25">
        <v>0.76704336926845873</v>
      </c>
      <c r="EW163" s="25">
        <v>0.77922691899447705</v>
      </c>
      <c r="EX163" s="25">
        <v>0.765980719066927</v>
      </c>
      <c r="EY163" s="25">
        <v>1.0843417427335909</v>
      </c>
      <c r="EZ163" s="25">
        <v>0.9862222200756261</v>
      </c>
      <c r="FA163" s="25">
        <v>0.63079709633651448</v>
      </c>
      <c r="FB163" s="25" t="s">
        <v>161</v>
      </c>
      <c r="FC163" s="25" t="s">
        <v>162</v>
      </c>
      <c r="FD163" s="25" t="s">
        <v>163</v>
      </c>
      <c r="FE163" s="25" t="s">
        <v>162</v>
      </c>
      <c r="FF163" s="25" t="s">
        <v>163</v>
      </c>
      <c r="FG163" s="25" t="s">
        <v>164</v>
      </c>
      <c r="FH163" s="25" t="s">
        <v>173</v>
      </c>
      <c r="FI163" s="25" t="s">
        <v>187</v>
      </c>
      <c r="FJ163" s="25" t="s">
        <v>183</v>
      </c>
      <c r="FK163" s="25" t="s">
        <v>165</v>
      </c>
      <c r="FL163" s="25" t="s">
        <v>174</v>
      </c>
      <c r="FM163" s="25" t="s">
        <v>166</v>
      </c>
      <c r="FN163" s="25" t="s">
        <v>184</v>
      </c>
      <c r="FO163" s="25" t="s">
        <v>175</v>
      </c>
      <c r="FP163" s="25" t="s">
        <v>176</v>
      </c>
      <c r="FQ163" s="25" t="s">
        <v>177</v>
      </c>
      <c r="FR163" s="25" t="s">
        <v>167</v>
      </c>
      <c r="FS163" s="25" t="s">
        <v>168</v>
      </c>
      <c r="FT163" s="25" t="s">
        <v>178</v>
      </c>
      <c r="FU163" s="25">
        <v>0.21953901617157362</v>
      </c>
      <c r="FV163" s="25" t="s">
        <v>178</v>
      </c>
      <c r="FW163" s="25">
        <v>0.41236413303356495</v>
      </c>
      <c r="FX163" s="25" t="s">
        <v>180</v>
      </c>
      <c r="FY163" s="25" t="s">
        <v>181</v>
      </c>
      <c r="FZ163" s="25" t="s">
        <v>185</v>
      </c>
      <c r="GA163" s="25" t="s">
        <v>186</v>
      </c>
      <c r="GB163" s="25" t="s">
        <v>182</v>
      </c>
      <c r="GC163" s="25" t="s">
        <v>179</v>
      </c>
      <c r="GD163" s="25" t="s">
        <v>169</v>
      </c>
      <c r="GE163" s="25" t="s">
        <v>170</v>
      </c>
      <c r="GF163" s="25" t="s">
        <v>171</v>
      </c>
      <c r="GG163" s="25" t="s">
        <v>172</v>
      </c>
      <c r="GH163" s="25" t="s">
        <v>165</v>
      </c>
      <c r="GI163" s="25" t="s">
        <v>156</v>
      </c>
      <c r="GJ163" s="18" t="s">
        <v>159</v>
      </c>
      <c r="GK163" s="18" t="s">
        <v>159</v>
      </c>
      <c r="GL163" s="18" t="s">
        <v>159</v>
      </c>
      <c r="GM163" s="18" t="s">
        <v>159</v>
      </c>
      <c r="GN163" s="18" t="s">
        <v>159</v>
      </c>
      <c r="GO163" s="18" t="s">
        <v>159</v>
      </c>
      <c r="GP163" s="18" t="s">
        <v>159</v>
      </c>
      <c r="GQ163" s="18" t="s">
        <v>159</v>
      </c>
      <c r="GR163" s="18" t="s">
        <v>159</v>
      </c>
      <c r="GS163" s="18" t="s">
        <v>159</v>
      </c>
      <c r="GT163" s="18" t="s">
        <v>159</v>
      </c>
      <c r="GU163" s="18" t="s">
        <v>159</v>
      </c>
      <c r="GV163" s="18" t="s">
        <v>159</v>
      </c>
      <c r="GW163" s="18" t="s">
        <v>159</v>
      </c>
      <c r="GX163" s="18" t="s">
        <v>159</v>
      </c>
      <c r="GY163" s="18" t="s">
        <v>159</v>
      </c>
      <c r="GZ163" s="18" t="s">
        <v>159</v>
      </c>
      <c r="HA163" s="18" t="s">
        <v>159</v>
      </c>
      <c r="HB163" s="18" t="s">
        <v>159</v>
      </c>
      <c r="HC163" s="18" t="s">
        <v>159</v>
      </c>
      <c r="HD163" s="18" t="s">
        <v>159</v>
      </c>
    </row>
    <row r="164" spans="1:212" s="12" customFormat="1" ht="15.75" customHeight="1">
      <c r="A164" s="11">
        <v>9</v>
      </c>
      <c r="B164" s="8">
        <v>20</v>
      </c>
      <c r="C164" s="13" t="s">
        <v>8</v>
      </c>
      <c r="D164" s="9">
        <v>43629</v>
      </c>
      <c r="E164" s="6">
        <v>7.4965277777777803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7" t="str">
        <f t="shared" si="2"/>
        <v>9|20|s|2019/06/13|11:55:00</v>
      </c>
      <c r="Q164" s="18">
        <v>467.53399999999999</v>
      </c>
      <c r="R164" s="18" t="s">
        <v>285</v>
      </c>
      <c r="S164" s="18">
        <v>39.423400000000001</v>
      </c>
      <c r="T164" s="18" t="s">
        <v>144</v>
      </c>
      <c r="U164" s="18">
        <v>2.8423949999999998</v>
      </c>
      <c r="V164" s="18">
        <v>1.9844999999999999</v>
      </c>
      <c r="W164" s="18" t="s">
        <v>152</v>
      </c>
      <c r="X164" s="18">
        <v>1567.4323400000001</v>
      </c>
      <c r="Y164" s="18" t="s">
        <v>145</v>
      </c>
      <c r="Z164" s="18">
        <v>13.4534</v>
      </c>
      <c r="AA164" s="18">
        <v>5.42</v>
      </c>
      <c r="AB164" s="18" t="s">
        <v>287</v>
      </c>
      <c r="AC164" s="18" t="s">
        <v>149</v>
      </c>
      <c r="AD164" s="18">
        <v>5.6449999999999996</v>
      </c>
      <c r="AE164" s="18" t="s">
        <v>288</v>
      </c>
      <c r="AF164" s="18" t="s">
        <v>158</v>
      </c>
      <c r="AG164" s="18" t="s">
        <v>143</v>
      </c>
      <c r="AH164" s="18" t="s">
        <v>143</v>
      </c>
      <c r="AI164" s="18" t="s">
        <v>146</v>
      </c>
      <c r="AJ164" s="18" t="s">
        <v>143</v>
      </c>
      <c r="AK164" s="18" t="s">
        <v>147</v>
      </c>
      <c r="AL164" s="18" t="s">
        <v>143</v>
      </c>
      <c r="AM164" s="18" t="s">
        <v>144</v>
      </c>
      <c r="AN164" s="18" t="s">
        <v>144</v>
      </c>
      <c r="AO164" s="18" t="s">
        <v>144</v>
      </c>
      <c r="AP164" s="18" t="s">
        <v>144</v>
      </c>
      <c r="AQ164" s="18" t="s">
        <v>156</v>
      </c>
      <c r="AR164" s="18" t="s">
        <v>147</v>
      </c>
      <c r="AS164" s="18" t="s">
        <v>286</v>
      </c>
      <c r="AT164" s="18" t="s">
        <v>144</v>
      </c>
      <c r="AU164" s="25">
        <v>56.368000000000002</v>
      </c>
      <c r="AV164" s="25" t="s">
        <v>285</v>
      </c>
      <c r="AW164" s="25">
        <v>36.782018540906932</v>
      </c>
      <c r="AX164" s="25" t="s">
        <v>144</v>
      </c>
      <c r="AY164" s="25" t="s">
        <v>285</v>
      </c>
      <c r="AZ164" s="25" t="s">
        <v>156</v>
      </c>
      <c r="BA164" s="25" t="s">
        <v>152</v>
      </c>
      <c r="BB164" s="25">
        <v>191.60476106925151</v>
      </c>
      <c r="BC164" s="25" t="s">
        <v>145</v>
      </c>
      <c r="BD164" s="25">
        <v>1.68131279929509</v>
      </c>
      <c r="BE164" s="25">
        <v>2.2241707874700603</v>
      </c>
      <c r="BF164" s="25" t="s">
        <v>287</v>
      </c>
      <c r="BG164" s="25" t="s">
        <v>149</v>
      </c>
      <c r="BH164" s="25" t="s">
        <v>156</v>
      </c>
      <c r="BI164" s="25">
        <v>6.6648513944243986</v>
      </c>
      <c r="BJ164" s="25" t="s">
        <v>158</v>
      </c>
      <c r="BK164" s="25" t="s">
        <v>143</v>
      </c>
      <c r="BL164" s="25" t="s">
        <v>143</v>
      </c>
      <c r="BM164" s="25" t="s">
        <v>146</v>
      </c>
      <c r="BN164" s="25" t="s">
        <v>143</v>
      </c>
      <c r="BO164" s="25" t="s">
        <v>147</v>
      </c>
      <c r="BP164" s="25" t="s">
        <v>143</v>
      </c>
      <c r="BQ164" s="25" t="s">
        <v>144</v>
      </c>
      <c r="BR164" s="25" t="s">
        <v>144</v>
      </c>
      <c r="BS164" s="25" t="s">
        <v>144</v>
      </c>
      <c r="BT164" s="25" t="s">
        <v>144</v>
      </c>
      <c r="BU164" s="25" t="s">
        <v>156</v>
      </c>
      <c r="BV164" s="25" t="s">
        <v>147</v>
      </c>
      <c r="BW164" s="25" t="s">
        <v>286</v>
      </c>
      <c r="BX164" s="25" t="s">
        <v>144</v>
      </c>
      <c r="BY164" s="25">
        <v>456.06545999999997</v>
      </c>
      <c r="BZ164" s="25" t="s">
        <v>285</v>
      </c>
      <c r="CA164" s="25">
        <v>2.064746722897167</v>
      </c>
      <c r="CB164" s="25" t="s">
        <v>144</v>
      </c>
      <c r="CC164" s="25" t="s">
        <v>285</v>
      </c>
      <c r="CD164" s="25" t="s">
        <v>156</v>
      </c>
      <c r="CE164" s="25" t="s">
        <v>152</v>
      </c>
      <c r="CF164" s="25">
        <v>256.01258799999999</v>
      </c>
      <c r="CG164" s="25" t="s">
        <v>145</v>
      </c>
      <c r="CH164" s="25">
        <v>4.5040970385866075</v>
      </c>
      <c r="CI164" s="25">
        <v>1.2662117164037452</v>
      </c>
      <c r="CJ164" s="25" t="s">
        <v>287</v>
      </c>
      <c r="CK164" s="25" t="s">
        <v>149</v>
      </c>
      <c r="CL164" s="25" t="s">
        <v>156</v>
      </c>
      <c r="CM164" s="25">
        <v>1.1151479655620078</v>
      </c>
      <c r="CN164" s="25" t="s">
        <v>158</v>
      </c>
      <c r="CO164" s="25" t="s">
        <v>143</v>
      </c>
      <c r="CP164" s="25" t="s">
        <v>143</v>
      </c>
      <c r="CQ164" s="25" t="s">
        <v>146</v>
      </c>
      <c r="CR164" s="25" t="s">
        <v>143</v>
      </c>
      <c r="CS164" s="25" t="s">
        <v>147</v>
      </c>
      <c r="CT164" s="25" t="s">
        <v>143</v>
      </c>
      <c r="CU164" s="25" t="s">
        <v>144</v>
      </c>
      <c r="CV164" s="25" t="s">
        <v>144</v>
      </c>
      <c r="CW164" s="25" t="s">
        <v>144</v>
      </c>
      <c r="CX164" s="25" t="s">
        <v>144</v>
      </c>
      <c r="CY164" s="25" t="s">
        <v>156</v>
      </c>
      <c r="CZ164" s="25" t="s">
        <v>147</v>
      </c>
      <c r="DA164" s="25" t="s">
        <v>286</v>
      </c>
      <c r="DB164" s="25" t="s">
        <v>144</v>
      </c>
      <c r="DC164" s="25" t="s">
        <v>145</v>
      </c>
      <c r="DD164" s="25" t="s">
        <v>145</v>
      </c>
      <c r="DE164" s="25" t="s">
        <v>145</v>
      </c>
      <c r="DF164" s="25" t="s">
        <v>145</v>
      </c>
      <c r="DG164" s="25" t="s">
        <v>145</v>
      </c>
      <c r="DH164" s="25" t="s">
        <v>145</v>
      </c>
      <c r="DI164" s="25">
        <v>0.46846213796054953</v>
      </c>
      <c r="DJ164" s="25">
        <v>0.39783811872089797</v>
      </c>
      <c r="DK164" s="25" t="s">
        <v>189</v>
      </c>
      <c r="DL164" s="25" t="s">
        <v>189</v>
      </c>
      <c r="DM164" s="25">
        <v>0.71082589041433319</v>
      </c>
      <c r="DN164" s="25" t="s">
        <v>189</v>
      </c>
      <c r="DO164" s="25">
        <v>0.69729664278546744</v>
      </c>
      <c r="DP164" s="25" t="s">
        <v>183</v>
      </c>
      <c r="DQ164" s="25">
        <v>2.9045968724409352</v>
      </c>
      <c r="DR164" s="25" t="s">
        <v>273</v>
      </c>
      <c r="DS164" s="25">
        <v>0.63623307342749635</v>
      </c>
      <c r="DT164" s="25">
        <v>1.8209984523760032</v>
      </c>
      <c r="DU164" s="25">
        <v>1.4869552644889683</v>
      </c>
      <c r="DV164" s="25" t="s">
        <v>146</v>
      </c>
      <c r="DW164" s="25">
        <v>2.6644985869785027</v>
      </c>
      <c r="DX164" s="25">
        <v>4.4602068940429165</v>
      </c>
      <c r="DY164" s="25" t="s">
        <v>273</v>
      </c>
      <c r="DZ164" s="25" t="s">
        <v>273</v>
      </c>
      <c r="EA164" s="25" t="s">
        <v>154</v>
      </c>
      <c r="EB164" s="25" t="s">
        <v>148</v>
      </c>
      <c r="EC164" s="25" t="s">
        <v>153</v>
      </c>
      <c r="ED164" s="25">
        <v>10.704775897568796</v>
      </c>
      <c r="EE164" s="25">
        <v>31.483231316645035</v>
      </c>
      <c r="EF164" s="25" t="s">
        <v>157</v>
      </c>
      <c r="EG164" s="25" t="s">
        <v>152</v>
      </c>
      <c r="EH164" s="25" t="s">
        <v>150</v>
      </c>
      <c r="EI164" s="25" t="s">
        <v>290</v>
      </c>
      <c r="EJ164" s="25" t="s">
        <v>148</v>
      </c>
      <c r="EK164" s="25" t="s">
        <v>151</v>
      </c>
      <c r="EL164" s="25" t="s">
        <v>150</v>
      </c>
      <c r="EM164" s="25" t="s">
        <v>151</v>
      </c>
      <c r="EN164" s="25" t="s">
        <v>149</v>
      </c>
      <c r="EO164" s="25" t="s">
        <v>152</v>
      </c>
      <c r="EP164" s="25" t="s">
        <v>155</v>
      </c>
      <c r="EQ164" s="25">
        <v>0.7614404779410836</v>
      </c>
      <c r="ER164" s="25" t="s">
        <v>147</v>
      </c>
      <c r="ES164" s="25">
        <v>0.96168391161261391</v>
      </c>
      <c r="ET164" s="25" t="s">
        <v>292</v>
      </c>
      <c r="EU164" s="25">
        <v>0.95017563053203391</v>
      </c>
      <c r="EV164" s="25">
        <v>0.7614404779410836</v>
      </c>
      <c r="EW164" s="25">
        <v>0.79337075173970295</v>
      </c>
      <c r="EX164" s="25">
        <v>0.76405481587659152</v>
      </c>
      <c r="EY164" s="25">
        <v>1.0733585390779179</v>
      </c>
      <c r="EZ164" s="25">
        <v>0.9762328605721049</v>
      </c>
      <c r="FA164" s="25">
        <v>0.62440780714710686</v>
      </c>
      <c r="FB164" s="25" t="s">
        <v>161</v>
      </c>
      <c r="FC164" s="25" t="s">
        <v>162</v>
      </c>
      <c r="FD164" s="25" t="s">
        <v>163</v>
      </c>
      <c r="FE164" s="25" t="s">
        <v>162</v>
      </c>
      <c r="FF164" s="25" t="s">
        <v>163</v>
      </c>
      <c r="FG164" s="25" t="s">
        <v>164</v>
      </c>
      <c r="FH164" s="25" t="s">
        <v>173</v>
      </c>
      <c r="FI164" s="25" t="s">
        <v>187</v>
      </c>
      <c r="FJ164" s="25" t="s">
        <v>183</v>
      </c>
      <c r="FK164" s="25" t="s">
        <v>165</v>
      </c>
      <c r="FL164" s="25" t="s">
        <v>174</v>
      </c>
      <c r="FM164" s="25" t="s">
        <v>166</v>
      </c>
      <c r="FN164" s="25" t="s">
        <v>184</v>
      </c>
      <c r="FO164" s="25" t="s">
        <v>175</v>
      </c>
      <c r="FP164" s="25" t="s">
        <v>176</v>
      </c>
      <c r="FQ164" s="25" t="s">
        <v>177</v>
      </c>
      <c r="FR164" s="25" t="s">
        <v>167</v>
      </c>
      <c r="FS164" s="25" t="s">
        <v>168</v>
      </c>
      <c r="FT164" s="25" t="s">
        <v>178</v>
      </c>
      <c r="FU164" s="25">
        <v>0.20041206103193906</v>
      </c>
      <c r="FV164" s="25" t="s">
        <v>178</v>
      </c>
      <c r="FW164" s="25">
        <v>0.44743326385397603</v>
      </c>
      <c r="FX164" s="25" t="s">
        <v>180</v>
      </c>
      <c r="FY164" s="25" t="s">
        <v>181</v>
      </c>
      <c r="FZ164" s="25" t="s">
        <v>185</v>
      </c>
      <c r="GA164" s="25" t="s">
        <v>186</v>
      </c>
      <c r="GB164" s="25" t="s">
        <v>182</v>
      </c>
      <c r="GC164" s="25" t="s">
        <v>179</v>
      </c>
      <c r="GD164" s="25" t="s">
        <v>169</v>
      </c>
      <c r="GE164" s="25" t="s">
        <v>170</v>
      </c>
      <c r="GF164" s="25" t="s">
        <v>171</v>
      </c>
      <c r="GG164" s="25" t="s">
        <v>172</v>
      </c>
      <c r="GH164" s="25" t="s">
        <v>165</v>
      </c>
      <c r="GI164" s="25" t="s">
        <v>156</v>
      </c>
      <c r="GJ164" s="18" t="s">
        <v>159</v>
      </c>
      <c r="GK164" s="18" t="s">
        <v>159</v>
      </c>
      <c r="GL164" s="18" t="s">
        <v>159</v>
      </c>
      <c r="GM164" s="18" t="s">
        <v>159</v>
      </c>
      <c r="GN164" s="18" t="s">
        <v>159</v>
      </c>
      <c r="GO164" s="18" t="s">
        <v>159</v>
      </c>
      <c r="GP164" s="18" t="s">
        <v>159</v>
      </c>
      <c r="GQ164" s="18" t="s">
        <v>159</v>
      </c>
      <c r="GR164" s="18" t="s">
        <v>159</v>
      </c>
      <c r="GS164" s="18" t="s">
        <v>159</v>
      </c>
      <c r="GT164" s="18" t="s">
        <v>159</v>
      </c>
      <c r="GU164" s="18" t="s">
        <v>159</v>
      </c>
      <c r="GV164" s="18" t="s">
        <v>159</v>
      </c>
      <c r="GW164" s="18" t="s">
        <v>159</v>
      </c>
      <c r="GX164" s="18" t="s">
        <v>159</v>
      </c>
      <c r="GY164" s="18" t="s">
        <v>159</v>
      </c>
      <c r="GZ164" s="18" t="s">
        <v>159</v>
      </c>
      <c r="HA164" s="18" t="s">
        <v>159</v>
      </c>
      <c r="HB164" s="18" t="s">
        <v>159</v>
      </c>
      <c r="HC164" s="18" t="s">
        <v>159</v>
      </c>
      <c r="HD164" s="18" t="s">
        <v>159</v>
      </c>
    </row>
    <row r="165" spans="1:212" s="12" customFormat="1" ht="15.75" customHeight="1">
      <c r="A165" s="11">
        <v>9</v>
      </c>
      <c r="B165" s="8">
        <v>20</v>
      </c>
      <c r="C165" s="29" t="s">
        <v>7</v>
      </c>
      <c r="D165" s="9">
        <v>43629</v>
      </c>
      <c r="E165" s="6">
        <v>7.5381944444444402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7" t="str">
        <f t="shared" si="2"/>
        <v>9|20|PC|2019/06/13|12:55:00</v>
      </c>
      <c r="Q165" s="18">
        <v>543.53449999999998</v>
      </c>
      <c r="R165" s="18" t="s">
        <v>285</v>
      </c>
      <c r="S165" s="18">
        <v>53.534529999999997</v>
      </c>
      <c r="T165" s="18" t="s">
        <v>144</v>
      </c>
      <c r="U165" s="18">
        <v>1.5345340000000001</v>
      </c>
      <c r="V165" s="18">
        <v>2.5453399999999999</v>
      </c>
      <c r="W165" s="18">
        <v>7.8533999999999997</v>
      </c>
      <c r="X165" s="18">
        <v>589.53534000000002</v>
      </c>
      <c r="Y165" s="18" t="s">
        <v>145</v>
      </c>
      <c r="Z165" s="18">
        <v>34.341999999999999</v>
      </c>
      <c r="AA165" s="18">
        <v>3.5345</v>
      </c>
      <c r="AB165" s="18" t="s">
        <v>287</v>
      </c>
      <c r="AC165" s="18" t="s">
        <v>149</v>
      </c>
      <c r="AD165" s="18">
        <v>2.32342</v>
      </c>
      <c r="AE165" s="18">
        <v>9.423</v>
      </c>
      <c r="AF165" s="18" t="s">
        <v>158</v>
      </c>
      <c r="AG165" s="18" t="s">
        <v>143</v>
      </c>
      <c r="AH165" s="18" t="s">
        <v>143</v>
      </c>
      <c r="AI165" s="18" t="s">
        <v>146</v>
      </c>
      <c r="AJ165" s="18" t="s">
        <v>143</v>
      </c>
      <c r="AK165" s="18" t="s">
        <v>147</v>
      </c>
      <c r="AL165" s="18" t="s">
        <v>143</v>
      </c>
      <c r="AM165" s="18" t="s">
        <v>144</v>
      </c>
      <c r="AN165" s="18" t="s">
        <v>144</v>
      </c>
      <c r="AO165" s="18" t="s">
        <v>144</v>
      </c>
      <c r="AP165" s="18" t="s">
        <v>144</v>
      </c>
      <c r="AQ165" s="18" t="s">
        <v>156</v>
      </c>
      <c r="AR165" s="18" t="s">
        <v>147</v>
      </c>
      <c r="AS165" s="18" t="s">
        <v>286</v>
      </c>
      <c r="AT165" s="18" t="s">
        <v>144</v>
      </c>
      <c r="AU165" s="25">
        <v>34.998222175541066</v>
      </c>
      <c r="AV165" s="25" t="s">
        <v>285</v>
      </c>
      <c r="AW165" s="25">
        <v>37.000025134462526</v>
      </c>
      <c r="AX165" s="25" t="s">
        <v>144</v>
      </c>
      <c r="AY165" s="25" t="s">
        <v>285</v>
      </c>
      <c r="AZ165" s="25" t="s">
        <v>156</v>
      </c>
      <c r="BA165" s="25" t="s">
        <v>152</v>
      </c>
      <c r="BB165" s="25">
        <v>60.637104449483665</v>
      </c>
      <c r="BC165" s="25" t="s">
        <v>145</v>
      </c>
      <c r="BD165" s="25">
        <v>0.95308047526476702</v>
      </c>
      <c r="BE165" s="25">
        <v>2.0899786827159597</v>
      </c>
      <c r="BF165" s="25" t="s">
        <v>287</v>
      </c>
      <c r="BG165" s="25" t="s">
        <v>149</v>
      </c>
      <c r="BH165" s="25" t="s">
        <v>156</v>
      </c>
      <c r="BI165" s="25">
        <v>4.3508076165801786</v>
      </c>
      <c r="BJ165" s="25" t="s">
        <v>158</v>
      </c>
      <c r="BK165" s="25" t="s">
        <v>143</v>
      </c>
      <c r="BL165" s="25" t="s">
        <v>143</v>
      </c>
      <c r="BM165" s="25" t="s">
        <v>146</v>
      </c>
      <c r="BN165" s="25" t="s">
        <v>143</v>
      </c>
      <c r="BO165" s="25" t="s">
        <v>147</v>
      </c>
      <c r="BP165" s="25" t="s">
        <v>143</v>
      </c>
      <c r="BQ165" s="25" t="s">
        <v>144</v>
      </c>
      <c r="BR165" s="25" t="s">
        <v>144</v>
      </c>
      <c r="BS165" s="25" t="s">
        <v>144</v>
      </c>
      <c r="BT165" s="25" t="s">
        <v>144</v>
      </c>
      <c r="BU165" s="25" t="s">
        <v>156</v>
      </c>
      <c r="BV165" s="25" t="s">
        <v>147</v>
      </c>
      <c r="BW165" s="25" t="s">
        <v>286</v>
      </c>
      <c r="BX165" s="25" t="s">
        <v>144</v>
      </c>
      <c r="BY165" s="25" t="s">
        <v>298</v>
      </c>
      <c r="BZ165" s="25" t="s">
        <v>298</v>
      </c>
      <c r="CA165" s="25" t="s">
        <v>298</v>
      </c>
      <c r="CB165" s="25" t="s">
        <v>298</v>
      </c>
      <c r="CC165" s="25" t="s">
        <v>298</v>
      </c>
      <c r="CD165" s="25" t="s">
        <v>298</v>
      </c>
      <c r="CE165" s="25" t="s">
        <v>298</v>
      </c>
      <c r="CF165" s="25" t="s">
        <v>298</v>
      </c>
      <c r="CG165" s="25" t="s">
        <v>298</v>
      </c>
      <c r="CH165" s="25" t="s">
        <v>298</v>
      </c>
      <c r="CI165" s="25" t="s">
        <v>298</v>
      </c>
      <c r="CJ165" s="25" t="s">
        <v>298</v>
      </c>
      <c r="CK165" s="25" t="s">
        <v>298</v>
      </c>
      <c r="CL165" s="25" t="s">
        <v>298</v>
      </c>
      <c r="CM165" s="25" t="s">
        <v>298</v>
      </c>
      <c r="CN165" s="25" t="s">
        <v>298</v>
      </c>
      <c r="CO165" s="25" t="s">
        <v>298</v>
      </c>
      <c r="CP165" s="25" t="s">
        <v>298</v>
      </c>
      <c r="CQ165" s="25" t="s">
        <v>298</v>
      </c>
      <c r="CR165" s="25" t="s">
        <v>298</v>
      </c>
      <c r="CS165" s="25" t="s">
        <v>298</v>
      </c>
      <c r="CT165" s="25" t="s">
        <v>298</v>
      </c>
      <c r="CU165" s="25" t="s">
        <v>298</v>
      </c>
      <c r="CV165" s="25" t="s">
        <v>298</v>
      </c>
      <c r="CW165" s="25" t="s">
        <v>298</v>
      </c>
      <c r="CX165" s="25" t="s">
        <v>298</v>
      </c>
      <c r="CY165" s="25" t="s">
        <v>298</v>
      </c>
      <c r="CZ165" s="25" t="s">
        <v>298</v>
      </c>
      <c r="DA165" s="25" t="s">
        <v>298</v>
      </c>
      <c r="DB165" s="25" t="s">
        <v>298</v>
      </c>
      <c r="DC165" s="25" t="s">
        <v>145</v>
      </c>
      <c r="DD165" s="25" t="s">
        <v>145</v>
      </c>
      <c r="DE165" s="25" t="s">
        <v>145</v>
      </c>
      <c r="DF165" s="25" t="s">
        <v>145</v>
      </c>
      <c r="DG165" s="25" t="s">
        <v>145</v>
      </c>
      <c r="DH165" s="25" t="s">
        <v>145</v>
      </c>
      <c r="DI165" s="25">
        <v>0.67943837009367769</v>
      </c>
      <c r="DJ165" s="25">
        <v>1.1692918095362108</v>
      </c>
      <c r="DK165" s="25" t="s">
        <v>189</v>
      </c>
      <c r="DL165" s="25" t="s">
        <v>189</v>
      </c>
      <c r="DM165" s="25">
        <v>0.63693848635902617</v>
      </c>
      <c r="DN165" s="25">
        <v>0.44097022354933002</v>
      </c>
      <c r="DO165" s="25">
        <v>0.78100349770033617</v>
      </c>
      <c r="DP165" s="25" t="s">
        <v>183</v>
      </c>
      <c r="DQ165" s="25">
        <v>2.5649491586424933</v>
      </c>
      <c r="DR165" s="25" t="s">
        <v>273</v>
      </c>
      <c r="DS165" s="25">
        <v>1.8378207631985626</v>
      </c>
      <c r="DT165" s="25">
        <v>1.8087914438230124</v>
      </c>
      <c r="DU165" s="25">
        <v>1.4769875044352199</v>
      </c>
      <c r="DV165" s="25" t="s">
        <v>146</v>
      </c>
      <c r="DW165" s="25">
        <v>2.6466372005516003</v>
      </c>
      <c r="DX165" s="25">
        <v>4.4303080307942126</v>
      </c>
      <c r="DY165" s="25" t="s">
        <v>273</v>
      </c>
      <c r="DZ165" s="25" t="s">
        <v>273</v>
      </c>
      <c r="EA165" s="26" t="s">
        <v>154</v>
      </c>
      <c r="EB165" s="26" t="s">
        <v>148</v>
      </c>
      <c r="EC165" s="26">
        <v>11.708116158950668</v>
      </c>
      <c r="ED165" s="26">
        <v>60.439310431189256</v>
      </c>
      <c r="EE165" s="26">
        <v>255.23672520595812</v>
      </c>
      <c r="EF165" s="26" t="s">
        <v>157</v>
      </c>
      <c r="EG165" s="26">
        <v>37.562168295474578</v>
      </c>
      <c r="EH165" s="26">
        <v>48.858288808586472</v>
      </c>
      <c r="EI165" s="26" t="s">
        <v>290</v>
      </c>
      <c r="EJ165" s="26" t="s">
        <v>148</v>
      </c>
      <c r="EK165" s="26" t="s">
        <v>151</v>
      </c>
      <c r="EL165" s="26" t="s">
        <v>150</v>
      </c>
      <c r="EM165" s="26" t="s">
        <v>151</v>
      </c>
      <c r="EN165" s="26" t="s">
        <v>149</v>
      </c>
      <c r="EO165" s="26" t="s">
        <v>152</v>
      </c>
      <c r="EP165" s="26" t="s">
        <v>155</v>
      </c>
      <c r="EQ165" s="25">
        <v>0.76359508066207371</v>
      </c>
      <c r="ER165" s="25" t="s">
        <v>147</v>
      </c>
      <c r="ES165" s="25">
        <v>0.96617084877737824</v>
      </c>
      <c r="ET165" s="25" t="s">
        <v>292</v>
      </c>
      <c r="EU165" s="25">
        <v>0.9473272215574986</v>
      </c>
      <c r="EV165" s="25">
        <v>0.76359508066207371</v>
      </c>
      <c r="EW165" s="25">
        <v>0.83563043289053185</v>
      </c>
      <c r="EX165" s="25">
        <v>0.7599707031617583</v>
      </c>
      <c r="EY165" s="25">
        <v>1.071195180782095</v>
      </c>
      <c r="EZ165" s="25">
        <v>0.97426525945776721</v>
      </c>
      <c r="FA165" s="25">
        <v>0.62314931079161251</v>
      </c>
      <c r="FB165" s="26" t="s">
        <v>161</v>
      </c>
      <c r="FC165" s="26" t="s">
        <v>162</v>
      </c>
      <c r="FD165" s="26" t="s">
        <v>163</v>
      </c>
      <c r="FE165" s="26" t="s">
        <v>162</v>
      </c>
      <c r="FF165" s="26" t="s">
        <v>163</v>
      </c>
      <c r="FG165" s="26" t="s">
        <v>164</v>
      </c>
      <c r="FH165" s="26">
        <v>0.15346895179963588</v>
      </c>
      <c r="FI165" s="26" t="s">
        <v>187</v>
      </c>
      <c r="FJ165" s="26">
        <v>0.15110219842216469</v>
      </c>
      <c r="FK165" s="26" t="s">
        <v>165</v>
      </c>
      <c r="FL165" s="26" t="s">
        <v>174</v>
      </c>
      <c r="FM165" s="26" t="s">
        <v>166</v>
      </c>
      <c r="FN165" s="26" t="s">
        <v>184</v>
      </c>
      <c r="FO165" s="26" t="s">
        <v>175</v>
      </c>
      <c r="FP165" s="26" t="s">
        <v>176</v>
      </c>
      <c r="FQ165" s="26" t="s">
        <v>177</v>
      </c>
      <c r="FR165" s="26" t="s">
        <v>167</v>
      </c>
      <c r="FS165" s="26" t="s">
        <v>168</v>
      </c>
      <c r="FT165" s="26" t="s">
        <v>178</v>
      </c>
      <c r="FU165" s="26">
        <v>3.670400271283544</v>
      </c>
      <c r="FV165" s="26" t="s">
        <v>178</v>
      </c>
      <c r="FW165" s="26">
        <v>0.60274030041107618</v>
      </c>
      <c r="FX165" s="26" t="s">
        <v>180</v>
      </c>
      <c r="FY165" s="26" t="s">
        <v>181</v>
      </c>
      <c r="FZ165" s="26" t="s">
        <v>185</v>
      </c>
      <c r="GA165" s="26" t="s">
        <v>186</v>
      </c>
      <c r="GB165" s="26" t="s">
        <v>182</v>
      </c>
      <c r="GC165" s="26" t="s">
        <v>179</v>
      </c>
      <c r="GD165" s="26">
        <v>0.44706516020277515</v>
      </c>
      <c r="GE165" s="26" t="s">
        <v>170</v>
      </c>
      <c r="GF165" s="26">
        <v>0.31613734985973663</v>
      </c>
      <c r="GG165" s="26">
        <v>0.28991761164242663</v>
      </c>
      <c r="GH165" s="26">
        <v>0.30932759997146836</v>
      </c>
      <c r="GI165" s="26" t="s">
        <v>156</v>
      </c>
      <c r="GJ165" s="18" t="s">
        <v>159</v>
      </c>
      <c r="GK165" s="18" t="s">
        <v>159</v>
      </c>
      <c r="GL165" s="18" t="s">
        <v>159</v>
      </c>
      <c r="GM165" s="18" t="s">
        <v>159</v>
      </c>
      <c r="GN165" s="18" t="s">
        <v>159</v>
      </c>
      <c r="GO165" s="18" t="s">
        <v>159</v>
      </c>
      <c r="GP165" s="18" t="s">
        <v>159</v>
      </c>
      <c r="GQ165" s="18" t="s">
        <v>159</v>
      </c>
      <c r="GR165" s="18" t="s">
        <v>159</v>
      </c>
      <c r="GS165" s="18" t="s">
        <v>159</v>
      </c>
      <c r="GT165" s="18" t="s">
        <v>159</v>
      </c>
      <c r="GU165" s="18" t="s">
        <v>159</v>
      </c>
      <c r="GV165" s="18" t="s">
        <v>159</v>
      </c>
      <c r="GW165" s="18" t="s">
        <v>159</v>
      </c>
      <c r="GX165" s="18" t="s">
        <v>159</v>
      </c>
      <c r="GY165" s="18" t="s">
        <v>159</v>
      </c>
      <c r="GZ165" s="18" t="s">
        <v>159</v>
      </c>
      <c r="HA165" s="18" t="s">
        <v>159</v>
      </c>
      <c r="HB165" s="18" t="s">
        <v>159</v>
      </c>
      <c r="HC165" s="18" t="s">
        <v>159</v>
      </c>
      <c r="HD165" s="18" t="s">
        <v>159</v>
      </c>
    </row>
    <row r="166" spans="1:212" s="12" customFormat="1" ht="15.75" customHeight="1">
      <c r="A166" s="11">
        <v>9</v>
      </c>
      <c r="B166" s="8">
        <v>20</v>
      </c>
      <c r="C166" s="13" t="s">
        <v>9</v>
      </c>
      <c r="D166" s="9">
        <v>43629</v>
      </c>
      <c r="E166" s="6">
        <v>7.5798611111111098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7" t="str">
        <f t="shared" si="2"/>
        <v>9|20|f|2019/06/13|13:55:00</v>
      </c>
      <c r="Q166" s="18">
        <v>456.74669999999998</v>
      </c>
      <c r="R166" s="18" t="s">
        <v>285</v>
      </c>
      <c r="S166" s="18">
        <v>48.424300000000002</v>
      </c>
      <c r="T166" s="18" t="s">
        <v>144</v>
      </c>
      <c r="U166" s="18">
        <v>2.7456</v>
      </c>
      <c r="V166" s="18">
        <v>4.5640000000000001</v>
      </c>
      <c r="W166" s="18">
        <v>5.3453400000000002</v>
      </c>
      <c r="X166" s="18">
        <v>1098.4534000000001</v>
      </c>
      <c r="Y166" s="18" t="s">
        <v>145</v>
      </c>
      <c r="Z166" s="18">
        <v>17.534500000000001</v>
      </c>
      <c r="AA166" s="18">
        <v>2.4534500000000001</v>
      </c>
      <c r="AB166" s="18" t="s">
        <v>287</v>
      </c>
      <c r="AC166" s="18" t="s">
        <v>149</v>
      </c>
      <c r="AD166" s="18">
        <v>3.8677999999999999</v>
      </c>
      <c r="AE166" s="18">
        <v>21.32423</v>
      </c>
      <c r="AF166" s="18" t="s">
        <v>158</v>
      </c>
      <c r="AG166" s="18" t="s">
        <v>143</v>
      </c>
      <c r="AH166" s="18" t="s">
        <v>143</v>
      </c>
      <c r="AI166" s="18" t="s">
        <v>146</v>
      </c>
      <c r="AJ166" s="18" t="s">
        <v>143</v>
      </c>
      <c r="AK166" s="18" t="s">
        <v>147</v>
      </c>
      <c r="AL166" s="18" t="s">
        <v>143</v>
      </c>
      <c r="AM166" s="18" t="s">
        <v>144</v>
      </c>
      <c r="AN166" s="18" t="s">
        <v>144</v>
      </c>
      <c r="AO166" s="18" t="s">
        <v>144</v>
      </c>
      <c r="AP166" s="18" t="s">
        <v>144</v>
      </c>
      <c r="AQ166" s="18" t="s">
        <v>156</v>
      </c>
      <c r="AR166" s="18" t="s">
        <v>147</v>
      </c>
      <c r="AS166" s="18" t="s">
        <v>286</v>
      </c>
      <c r="AT166" s="18" t="s">
        <v>144</v>
      </c>
      <c r="AU166" s="25" t="s">
        <v>298</v>
      </c>
      <c r="AV166" s="25" t="s">
        <v>298</v>
      </c>
      <c r="AW166" s="25" t="s">
        <v>298</v>
      </c>
      <c r="AX166" s="25" t="s">
        <v>298</v>
      </c>
      <c r="AY166" s="25" t="s">
        <v>298</v>
      </c>
      <c r="AZ166" s="25" t="s">
        <v>298</v>
      </c>
      <c r="BA166" s="25" t="s">
        <v>298</v>
      </c>
      <c r="BB166" s="25" t="s">
        <v>298</v>
      </c>
      <c r="BC166" s="25" t="s">
        <v>298</v>
      </c>
      <c r="BD166" s="25" t="s">
        <v>298</v>
      </c>
      <c r="BE166" s="25" t="s">
        <v>298</v>
      </c>
      <c r="BF166" s="25" t="s">
        <v>298</v>
      </c>
      <c r="BG166" s="25" t="s">
        <v>298</v>
      </c>
      <c r="BH166" s="25" t="s">
        <v>298</v>
      </c>
      <c r="BI166" s="25" t="s">
        <v>298</v>
      </c>
      <c r="BJ166" s="25" t="s">
        <v>298</v>
      </c>
      <c r="BK166" s="25" t="s">
        <v>298</v>
      </c>
      <c r="BL166" s="25" t="s">
        <v>298</v>
      </c>
      <c r="BM166" s="25" t="s">
        <v>298</v>
      </c>
      <c r="BN166" s="25" t="s">
        <v>298</v>
      </c>
      <c r="BO166" s="25" t="s">
        <v>298</v>
      </c>
      <c r="BP166" s="25" t="s">
        <v>298</v>
      </c>
      <c r="BQ166" s="25" t="s">
        <v>298</v>
      </c>
      <c r="BR166" s="25" t="s">
        <v>298</v>
      </c>
      <c r="BS166" s="25" t="s">
        <v>298</v>
      </c>
      <c r="BT166" s="25" t="s">
        <v>298</v>
      </c>
      <c r="BU166" s="25" t="s">
        <v>298</v>
      </c>
      <c r="BV166" s="25" t="s">
        <v>298</v>
      </c>
      <c r="BW166" s="25" t="s">
        <v>298</v>
      </c>
      <c r="BX166" s="25" t="s">
        <v>298</v>
      </c>
      <c r="BY166" s="25">
        <v>207.12688</v>
      </c>
      <c r="BZ166" s="25" t="s">
        <v>285</v>
      </c>
      <c r="CA166" s="25">
        <v>1.7317293614085383</v>
      </c>
      <c r="CB166" s="25" t="s">
        <v>144</v>
      </c>
      <c r="CC166" s="25" t="s">
        <v>285</v>
      </c>
      <c r="CD166" s="25" t="s">
        <v>156</v>
      </c>
      <c r="CE166" s="25" t="s">
        <v>152</v>
      </c>
      <c r="CF166" s="25">
        <v>3.5235722457567125</v>
      </c>
      <c r="CG166" s="25" t="s">
        <v>145</v>
      </c>
      <c r="CH166" s="25">
        <v>8.0482268385828064</v>
      </c>
      <c r="CI166" s="25" t="s">
        <v>156</v>
      </c>
      <c r="CJ166" s="25" t="s">
        <v>287</v>
      </c>
      <c r="CK166" s="25" t="s">
        <v>149</v>
      </c>
      <c r="CL166" s="25" t="s">
        <v>156</v>
      </c>
      <c r="CM166" s="25" t="s">
        <v>288</v>
      </c>
      <c r="CN166" s="25" t="s">
        <v>158</v>
      </c>
      <c r="CO166" s="25" t="s">
        <v>143</v>
      </c>
      <c r="CP166" s="25" t="s">
        <v>143</v>
      </c>
      <c r="CQ166" s="25" t="s">
        <v>146</v>
      </c>
      <c r="CR166" s="25" t="s">
        <v>143</v>
      </c>
      <c r="CS166" s="25" t="s">
        <v>147</v>
      </c>
      <c r="CT166" s="25" t="s">
        <v>143</v>
      </c>
      <c r="CU166" s="25" t="s">
        <v>144</v>
      </c>
      <c r="CV166" s="25" t="s">
        <v>144</v>
      </c>
      <c r="CW166" s="25" t="s">
        <v>144</v>
      </c>
      <c r="CX166" s="25" t="s">
        <v>144</v>
      </c>
      <c r="CY166" s="25" t="s">
        <v>156</v>
      </c>
      <c r="CZ166" s="25" t="s">
        <v>147</v>
      </c>
      <c r="DA166" s="25" t="s">
        <v>286</v>
      </c>
      <c r="DB166" s="25" t="s">
        <v>144</v>
      </c>
      <c r="DC166" s="25" t="s">
        <v>145</v>
      </c>
      <c r="DD166" s="25" t="s">
        <v>145</v>
      </c>
      <c r="DE166" s="25" t="s">
        <v>145</v>
      </c>
      <c r="DF166" s="25" t="s">
        <v>145</v>
      </c>
      <c r="DG166" s="25" t="s">
        <v>145</v>
      </c>
      <c r="DH166" s="25" t="s">
        <v>145</v>
      </c>
      <c r="DI166" s="25">
        <v>0.35590680206426245</v>
      </c>
      <c r="DJ166" s="25">
        <v>0.37641409951475879</v>
      </c>
      <c r="DK166" s="25" t="s">
        <v>189</v>
      </c>
      <c r="DL166" s="25" t="s">
        <v>189</v>
      </c>
      <c r="DM166" s="25">
        <v>0.45679185024836999</v>
      </c>
      <c r="DN166" s="25" t="s">
        <v>189</v>
      </c>
      <c r="DO166" s="25" t="s">
        <v>189</v>
      </c>
      <c r="DP166" s="25">
        <v>5.0753322804473848</v>
      </c>
      <c r="DQ166" s="25" t="s">
        <v>272</v>
      </c>
      <c r="DR166" s="25">
        <v>3.5747166015579999</v>
      </c>
      <c r="DS166" s="25">
        <v>0.62253499542704616</v>
      </c>
      <c r="DT166" s="25">
        <v>1.7817924131410934</v>
      </c>
      <c r="DU166" s="25">
        <v>1.4549411645516266</v>
      </c>
      <c r="DV166" s="25" t="s">
        <v>146</v>
      </c>
      <c r="DW166" s="25">
        <v>2.6071320164544378</v>
      </c>
      <c r="DX166" s="25">
        <v>4.3641787803147043</v>
      </c>
      <c r="DY166" s="25" t="s">
        <v>273</v>
      </c>
      <c r="DZ166" s="25" t="s">
        <v>273</v>
      </c>
      <c r="EA166" s="25" t="s">
        <v>154</v>
      </c>
      <c r="EB166" s="25" t="s">
        <v>148</v>
      </c>
      <c r="EC166" s="25" t="s">
        <v>153</v>
      </c>
      <c r="ED166" s="25">
        <v>17.53498444044196</v>
      </c>
      <c r="EE166" s="25">
        <v>81.245827231681801</v>
      </c>
      <c r="EF166" s="25" t="s">
        <v>157</v>
      </c>
      <c r="EG166" s="25">
        <v>15.778386525455584</v>
      </c>
      <c r="EH166" s="25" t="s">
        <v>150</v>
      </c>
      <c r="EI166" s="25" t="s">
        <v>290</v>
      </c>
      <c r="EJ166" s="25" t="s">
        <v>148</v>
      </c>
      <c r="EK166" s="25" t="s">
        <v>151</v>
      </c>
      <c r="EL166" s="25" t="s">
        <v>150</v>
      </c>
      <c r="EM166" s="25" t="s">
        <v>151</v>
      </c>
      <c r="EN166" s="25" t="s">
        <v>149</v>
      </c>
      <c r="EO166" s="25" t="s">
        <v>152</v>
      </c>
      <c r="EP166" s="25" t="s">
        <v>155</v>
      </c>
      <c r="EQ166" s="25">
        <v>0.76528414076718698</v>
      </c>
      <c r="ER166" s="25" t="s">
        <v>147</v>
      </c>
      <c r="ES166" s="25">
        <v>0.99218032010444546</v>
      </c>
      <c r="ET166" s="25" t="s">
        <v>292</v>
      </c>
      <c r="EU166" s="25">
        <v>0.94482527952928108</v>
      </c>
      <c r="EV166" s="25">
        <v>0.76528414076718698</v>
      </c>
      <c r="EW166" s="25">
        <v>0.86919571220622438</v>
      </c>
      <c r="EX166" s="25">
        <v>0.90943290983320102</v>
      </c>
      <c r="EY166" s="25">
        <v>1.0667020520138604</v>
      </c>
      <c r="EZ166" s="25">
        <v>0.97017870329723155</v>
      </c>
      <c r="FA166" s="25">
        <v>0.62135640744842346</v>
      </c>
      <c r="FB166" s="25" t="s">
        <v>161</v>
      </c>
      <c r="FC166" s="25" t="s">
        <v>162</v>
      </c>
      <c r="FD166" s="25" t="s">
        <v>163</v>
      </c>
      <c r="FE166" s="25" t="s">
        <v>162</v>
      </c>
      <c r="FF166" s="25" t="s">
        <v>163</v>
      </c>
      <c r="FG166" s="25" t="s">
        <v>164</v>
      </c>
      <c r="FH166" s="25">
        <v>0.2593276226833382</v>
      </c>
      <c r="FI166" s="25" t="s">
        <v>187</v>
      </c>
      <c r="FJ166" s="25">
        <v>0.34787228514282459</v>
      </c>
      <c r="FK166" s="25" t="s">
        <v>165</v>
      </c>
      <c r="FL166" s="25" t="s">
        <v>174</v>
      </c>
      <c r="FM166" s="25" t="s">
        <v>166</v>
      </c>
      <c r="FN166" s="25">
        <v>0.28952490998868469</v>
      </c>
      <c r="FO166" s="25" t="s">
        <v>175</v>
      </c>
      <c r="FP166" s="25" t="s">
        <v>176</v>
      </c>
      <c r="FQ166" s="25" t="s">
        <v>177</v>
      </c>
      <c r="FR166" s="25" t="s">
        <v>167</v>
      </c>
      <c r="FS166" s="25" t="s">
        <v>168</v>
      </c>
      <c r="FT166" s="25" t="s">
        <v>178</v>
      </c>
      <c r="FU166" s="25">
        <v>0.31272182347283289</v>
      </c>
      <c r="FV166" s="25" t="s">
        <v>178</v>
      </c>
      <c r="FW166" s="25">
        <v>0.61677074586809466</v>
      </c>
      <c r="FX166" s="25" t="s">
        <v>180</v>
      </c>
      <c r="FY166" s="25" t="s">
        <v>181</v>
      </c>
      <c r="FZ166" s="25" t="s">
        <v>185</v>
      </c>
      <c r="GA166" s="25" t="s">
        <v>186</v>
      </c>
      <c r="GB166" s="25" t="s">
        <v>182</v>
      </c>
      <c r="GC166" s="25" t="s">
        <v>179</v>
      </c>
      <c r="GD166" s="25">
        <v>0.30400243799162974</v>
      </c>
      <c r="GE166" s="25" t="s">
        <v>170</v>
      </c>
      <c r="GF166" s="25">
        <v>0.4338929330096753</v>
      </c>
      <c r="GG166" s="25" t="s">
        <v>172</v>
      </c>
      <c r="GH166" s="25" t="s">
        <v>165</v>
      </c>
      <c r="GI166" s="25" t="s">
        <v>156</v>
      </c>
      <c r="GJ166" s="18" t="s">
        <v>159</v>
      </c>
      <c r="GK166" s="18" t="s">
        <v>159</v>
      </c>
      <c r="GL166" s="18" t="s">
        <v>159</v>
      </c>
      <c r="GM166" s="18" t="s">
        <v>159</v>
      </c>
      <c r="GN166" s="18" t="s">
        <v>159</v>
      </c>
      <c r="GO166" s="18" t="s">
        <v>159</v>
      </c>
      <c r="GP166" s="18" t="s">
        <v>159</v>
      </c>
      <c r="GQ166" s="18" t="s">
        <v>159</v>
      </c>
      <c r="GR166" s="18" t="s">
        <v>159</v>
      </c>
      <c r="GS166" s="18" t="s">
        <v>159</v>
      </c>
      <c r="GT166" s="18" t="s">
        <v>159</v>
      </c>
      <c r="GU166" s="18" t="s">
        <v>159</v>
      </c>
      <c r="GV166" s="18" t="s">
        <v>159</v>
      </c>
      <c r="GW166" s="18" t="s">
        <v>159</v>
      </c>
      <c r="GX166" s="18" t="s">
        <v>159</v>
      </c>
      <c r="GY166" s="18" t="s">
        <v>159</v>
      </c>
      <c r="GZ166" s="18" t="s">
        <v>159</v>
      </c>
      <c r="HA166" s="18" t="s">
        <v>159</v>
      </c>
      <c r="HB166" s="18" t="s">
        <v>159</v>
      </c>
      <c r="HC166" s="18" t="s">
        <v>159</v>
      </c>
      <c r="HD166" s="18" t="s">
        <v>159</v>
      </c>
    </row>
    <row r="167" spans="1:212" s="12" customFormat="1" ht="15.75" customHeight="1">
      <c r="A167" s="11">
        <v>9</v>
      </c>
      <c r="B167" s="8">
        <v>23</v>
      </c>
      <c r="C167" s="13" t="s">
        <v>8</v>
      </c>
      <c r="D167" s="9">
        <v>43626</v>
      </c>
      <c r="E167" s="6">
        <v>7.6215277777777803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7" t="str">
        <f t="shared" si="2"/>
        <v>9|23|s|2019/06/10|14:55:00</v>
      </c>
      <c r="Q167" s="18">
        <v>479.77219541170751</v>
      </c>
      <c r="R167" s="18" t="s">
        <v>285</v>
      </c>
      <c r="S167" s="18">
        <v>29.916511410590701</v>
      </c>
      <c r="T167" s="18" t="s">
        <v>144</v>
      </c>
      <c r="U167" s="18">
        <v>3.0905561340550136</v>
      </c>
      <c r="V167" s="18">
        <v>2.6963403293586077</v>
      </c>
      <c r="W167" s="18">
        <v>17.038210630515898</v>
      </c>
      <c r="X167" s="18">
        <v>2394.0039858365622</v>
      </c>
      <c r="Y167" s="18" t="s">
        <v>145</v>
      </c>
      <c r="Z167" s="18">
        <v>25.180125217580493</v>
      </c>
      <c r="AA167" s="18">
        <v>8.2552099376421246</v>
      </c>
      <c r="AB167" s="18" t="s">
        <v>287</v>
      </c>
      <c r="AC167" s="18">
        <v>3.8096846505564241</v>
      </c>
      <c r="AD167" s="18">
        <v>5.6567600000000002</v>
      </c>
      <c r="AE167" s="18">
        <v>46.713608690021353</v>
      </c>
      <c r="AF167" s="18">
        <v>2.1021439212829462</v>
      </c>
      <c r="AG167" s="18" t="s">
        <v>143</v>
      </c>
      <c r="AH167" s="18" t="s">
        <v>143</v>
      </c>
      <c r="AI167" s="18" t="s">
        <v>146</v>
      </c>
      <c r="AJ167" s="18" t="s">
        <v>143</v>
      </c>
      <c r="AK167" s="18" t="s">
        <v>147</v>
      </c>
      <c r="AL167" s="18" t="s">
        <v>143</v>
      </c>
      <c r="AM167" s="18" t="s">
        <v>144</v>
      </c>
      <c r="AN167" s="18" t="s">
        <v>144</v>
      </c>
      <c r="AO167" s="18" t="s">
        <v>144</v>
      </c>
      <c r="AP167" s="18" t="s">
        <v>144</v>
      </c>
      <c r="AQ167" s="18" t="s">
        <v>156</v>
      </c>
      <c r="AR167" s="18" t="s">
        <v>147</v>
      </c>
      <c r="AS167" s="18" t="s">
        <v>286</v>
      </c>
      <c r="AT167" s="18" t="s">
        <v>144</v>
      </c>
      <c r="AU167" s="25">
        <v>33.037999999999997</v>
      </c>
      <c r="AV167" s="25" t="s">
        <v>285</v>
      </c>
      <c r="AW167" s="25">
        <v>25.60356836962336</v>
      </c>
      <c r="AX167" s="25" t="s">
        <v>144</v>
      </c>
      <c r="AY167" s="25" t="s">
        <v>285</v>
      </c>
      <c r="AZ167" s="25" t="s">
        <v>156</v>
      </c>
      <c r="BA167" s="25" t="s">
        <v>152</v>
      </c>
      <c r="BB167" s="25">
        <v>440.07876214225274</v>
      </c>
      <c r="BC167" s="25" t="s">
        <v>145</v>
      </c>
      <c r="BD167" s="25">
        <v>6.6303421742456221</v>
      </c>
      <c r="BE167" s="25">
        <v>2.9558142892735528</v>
      </c>
      <c r="BF167" s="25" t="s">
        <v>287</v>
      </c>
      <c r="BG167" s="25" t="s">
        <v>149</v>
      </c>
      <c r="BH167" s="25" t="s">
        <v>156</v>
      </c>
      <c r="BI167" s="25">
        <v>18.136927572598093</v>
      </c>
      <c r="BJ167" s="25" t="s">
        <v>158</v>
      </c>
      <c r="BK167" s="25" t="s">
        <v>143</v>
      </c>
      <c r="BL167" s="25" t="s">
        <v>143</v>
      </c>
      <c r="BM167" s="25" t="s">
        <v>146</v>
      </c>
      <c r="BN167" s="25" t="s">
        <v>143</v>
      </c>
      <c r="BO167" s="25" t="s">
        <v>147</v>
      </c>
      <c r="BP167" s="25" t="s">
        <v>143</v>
      </c>
      <c r="BQ167" s="25" t="s">
        <v>144</v>
      </c>
      <c r="BR167" s="25" t="s">
        <v>144</v>
      </c>
      <c r="BS167" s="25" t="s">
        <v>144</v>
      </c>
      <c r="BT167" s="25" t="s">
        <v>144</v>
      </c>
      <c r="BU167" s="25" t="s">
        <v>156</v>
      </c>
      <c r="BV167" s="25" t="s">
        <v>147</v>
      </c>
      <c r="BW167" s="25" t="s">
        <v>286</v>
      </c>
      <c r="BX167" s="25" t="s">
        <v>144</v>
      </c>
      <c r="BY167" s="25" t="s">
        <v>298</v>
      </c>
      <c r="BZ167" s="25" t="s">
        <v>298</v>
      </c>
      <c r="CA167" s="25" t="s">
        <v>298</v>
      </c>
      <c r="CB167" s="25" t="s">
        <v>298</v>
      </c>
      <c r="CC167" s="25" t="s">
        <v>298</v>
      </c>
      <c r="CD167" s="25" t="s">
        <v>298</v>
      </c>
      <c r="CE167" s="25" t="s">
        <v>298</v>
      </c>
      <c r="CF167" s="25" t="s">
        <v>298</v>
      </c>
      <c r="CG167" s="25" t="s">
        <v>298</v>
      </c>
      <c r="CH167" s="25" t="s">
        <v>298</v>
      </c>
      <c r="CI167" s="25" t="s">
        <v>298</v>
      </c>
      <c r="CJ167" s="25" t="s">
        <v>298</v>
      </c>
      <c r="CK167" s="25" t="s">
        <v>298</v>
      </c>
      <c r="CL167" s="25" t="s">
        <v>298</v>
      </c>
      <c r="CM167" s="25" t="s">
        <v>298</v>
      </c>
      <c r="CN167" s="25" t="s">
        <v>298</v>
      </c>
      <c r="CO167" s="25" t="s">
        <v>298</v>
      </c>
      <c r="CP167" s="25" t="s">
        <v>298</v>
      </c>
      <c r="CQ167" s="25" t="s">
        <v>298</v>
      </c>
      <c r="CR167" s="25" t="s">
        <v>298</v>
      </c>
      <c r="CS167" s="25" t="s">
        <v>298</v>
      </c>
      <c r="CT167" s="25" t="s">
        <v>298</v>
      </c>
      <c r="CU167" s="25" t="s">
        <v>298</v>
      </c>
      <c r="CV167" s="25" t="s">
        <v>298</v>
      </c>
      <c r="CW167" s="25" t="s">
        <v>298</v>
      </c>
      <c r="CX167" s="25" t="s">
        <v>298</v>
      </c>
      <c r="CY167" s="25" t="s">
        <v>298</v>
      </c>
      <c r="CZ167" s="25" t="s">
        <v>298</v>
      </c>
      <c r="DA167" s="25" t="s">
        <v>298</v>
      </c>
      <c r="DB167" s="25" t="s">
        <v>298</v>
      </c>
      <c r="DC167" s="25" t="s">
        <v>145</v>
      </c>
      <c r="DD167" s="25" t="s">
        <v>145</v>
      </c>
      <c r="DE167" s="25" t="s">
        <v>145</v>
      </c>
      <c r="DF167" s="25" t="s">
        <v>145</v>
      </c>
      <c r="DG167" s="25" t="s">
        <v>145</v>
      </c>
      <c r="DH167" s="25" t="s">
        <v>145</v>
      </c>
      <c r="DI167" s="25" t="s">
        <v>189</v>
      </c>
      <c r="DJ167" s="25">
        <v>0.41753407146297483</v>
      </c>
      <c r="DK167" s="25" t="s">
        <v>189</v>
      </c>
      <c r="DL167" s="25" t="s">
        <v>189</v>
      </c>
      <c r="DM167" s="25" t="s">
        <v>189</v>
      </c>
      <c r="DN167" s="25" t="s">
        <v>189</v>
      </c>
      <c r="DO167" s="25" t="s">
        <v>189</v>
      </c>
      <c r="DP167" s="25">
        <v>7.923867608998</v>
      </c>
      <c r="DQ167" s="25">
        <v>2.0702927699646998</v>
      </c>
      <c r="DR167" s="25" t="s">
        <v>273</v>
      </c>
      <c r="DS167" s="25">
        <v>4.8896957323999999</v>
      </c>
      <c r="DT167" s="25">
        <v>1.7846646504476835</v>
      </c>
      <c r="DU167" s="25">
        <v>1.4572865198583944</v>
      </c>
      <c r="DV167" s="25" t="s">
        <v>146</v>
      </c>
      <c r="DW167" s="25">
        <v>2.6113346956137153</v>
      </c>
      <c r="DX167" s="25">
        <v>4.3712138069614674</v>
      </c>
      <c r="DY167" s="25" t="s">
        <v>273</v>
      </c>
      <c r="DZ167" s="25" t="s">
        <v>273</v>
      </c>
      <c r="EA167" s="25" t="s">
        <v>154</v>
      </c>
      <c r="EB167" s="25" t="s">
        <v>148</v>
      </c>
      <c r="EC167" s="25" t="s">
        <v>153</v>
      </c>
      <c r="ED167" s="25">
        <v>11.210542714916476</v>
      </c>
      <c r="EE167" s="25">
        <v>81.396035923625263</v>
      </c>
      <c r="EF167" s="25" t="s">
        <v>157</v>
      </c>
      <c r="EG167" s="25">
        <v>17.998890781680963</v>
      </c>
      <c r="EH167" s="25" t="s">
        <v>150</v>
      </c>
      <c r="EI167" s="25" t="s">
        <v>290</v>
      </c>
      <c r="EJ167" s="25" t="s">
        <v>148</v>
      </c>
      <c r="EK167" s="25" t="s">
        <v>151</v>
      </c>
      <c r="EL167" s="25" t="s">
        <v>150</v>
      </c>
      <c r="EM167" s="25" t="s">
        <v>151</v>
      </c>
      <c r="EN167" s="25" t="s">
        <v>149</v>
      </c>
      <c r="EO167" s="25" t="s">
        <v>152</v>
      </c>
      <c r="EP167" s="25" t="s">
        <v>155</v>
      </c>
      <c r="EQ167" s="25">
        <v>0.76767946595646597</v>
      </c>
      <c r="ER167" s="25">
        <v>0.77024905940491994</v>
      </c>
      <c r="ES167" s="25">
        <v>0.98665664222698291</v>
      </c>
      <c r="ET167" s="25" t="s">
        <v>292</v>
      </c>
      <c r="EU167" s="25">
        <v>1.0498404431884134</v>
      </c>
      <c r="EV167" s="25">
        <v>0.76767946595646597</v>
      </c>
      <c r="EW167" s="25">
        <v>0.89160942201485349</v>
      </c>
      <c r="EX167" s="25">
        <v>0.7870741409802352</v>
      </c>
      <c r="EY167" s="25">
        <v>1.0753554851971276</v>
      </c>
      <c r="EZ167" s="25">
        <v>1.0079445260197282</v>
      </c>
      <c r="FA167" s="25">
        <v>0.63040454331677054</v>
      </c>
      <c r="FB167" s="25" t="s">
        <v>161</v>
      </c>
      <c r="FC167" s="25" t="s">
        <v>162</v>
      </c>
      <c r="FD167" s="25" t="s">
        <v>163</v>
      </c>
      <c r="FE167" s="25" t="s">
        <v>162</v>
      </c>
      <c r="FF167" s="25" t="s">
        <v>163</v>
      </c>
      <c r="FG167" s="25" t="s">
        <v>164</v>
      </c>
      <c r="FH167" s="25">
        <v>9.3347928813178771E-2</v>
      </c>
      <c r="FI167" s="25" t="s">
        <v>187</v>
      </c>
      <c r="FJ167" s="25">
        <v>0.13315590557464632</v>
      </c>
      <c r="FK167" s="25" t="s">
        <v>165</v>
      </c>
      <c r="FL167" s="25" t="s">
        <v>174</v>
      </c>
      <c r="FM167" s="25" t="s">
        <v>166</v>
      </c>
      <c r="FN167" s="25">
        <v>0.46472391900964205</v>
      </c>
      <c r="FO167" s="25" t="s">
        <v>175</v>
      </c>
      <c r="FP167" s="25" t="s">
        <v>176</v>
      </c>
      <c r="FQ167" s="25" t="s">
        <v>177</v>
      </c>
      <c r="FR167" s="25" t="s">
        <v>167</v>
      </c>
      <c r="FS167" s="25" t="s">
        <v>168</v>
      </c>
      <c r="FT167" s="25" t="s">
        <v>178</v>
      </c>
      <c r="FU167" s="25">
        <v>0.60533890382624445</v>
      </c>
      <c r="FV167" s="25" t="s">
        <v>178</v>
      </c>
      <c r="FW167" s="25">
        <v>0.6647741364853027</v>
      </c>
      <c r="FX167" s="25" t="s">
        <v>180</v>
      </c>
      <c r="FY167" s="25" t="s">
        <v>181</v>
      </c>
      <c r="FZ167" s="25" t="s">
        <v>185</v>
      </c>
      <c r="GA167" s="25" t="s">
        <v>186</v>
      </c>
      <c r="GB167" s="25" t="s">
        <v>182</v>
      </c>
      <c r="GC167" s="25" t="s">
        <v>179</v>
      </c>
      <c r="GD167" s="25" t="s">
        <v>169</v>
      </c>
      <c r="GE167" s="25">
        <v>0.31147462217886557</v>
      </c>
      <c r="GF167" s="25">
        <v>0.22971943453755825</v>
      </c>
      <c r="GG167" s="25">
        <v>0.28325500087980365</v>
      </c>
      <c r="GH167" s="25" t="s">
        <v>165</v>
      </c>
      <c r="GI167" s="25" t="s">
        <v>156</v>
      </c>
      <c r="GJ167" s="18" t="s">
        <v>159</v>
      </c>
      <c r="GK167" s="18" t="s">
        <v>159</v>
      </c>
      <c r="GL167" s="18" t="s">
        <v>159</v>
      </c>
      <c r="GM167" s="18" t="s">
        <v>159</v>
      </c>
      <c r="GN167" s="18" t="s">
        <v>159</v>
      </c>
      <c r="GO167" s="18" t="s">
        <v>159</v>
      </c>
      <c r="GP167" s="18" t="s">
        <v>159</v>
      </c>
      <c r="GQ167" s="18" t="s">
        <v>159</v>
      </c>
      <c r="GR167" s="18" t="s">
        <v>159</v>
      </c>
      <c r="GS167" s="18" t="s">
        <v>159</v>
      </c>
      <c r="GT167" s="18" t="s">
        <v>159</v>
      </c>
      <c r="GU167" s="18" t="s">
        <v>159</v>
      </c>
      <c r="GV167" s="18" t="s">
        <v>159</v>
      </c>
      <c r="GW167" s="18" t="s">
        <v>159</v>
      </c>
      <c r="GX167" s="18" t="s">
        <v>159</v>
      </c>
      <c r="GY167" s="18" t="s">
        <v>159</v>
      </c>
      <c r="GZ167" s="18" t="s">
        <v>159</v>
      </c>
      <c r="HA167" s="18" t="s">
        <v>159</v>
      </c>
      <c r="HB167" s="18" t="s">
        <v>159</v>
      </c>
      <c r="HC167" s="18" t="s">
        <v>159</v>
      </c>
      <c r="HD167" s="18" t="s">
        <v>159</v>
      </c>
    </row>
    <row r="168" spans="1:212" s="12" customFormat="1" ht="15.75" customHeight="1">
      <c r="A168" s="11">
        <v>9</v>
      </c>
      <c r="B168" s="8">
        <v>24</v>
      </c>
      <c r="C168" s="13" t="s">
        <v>8</v>
      </c>
      <c r="D168" s="9">
        <v>43626</v>
      </c>
      <c r="E168" s="6">
        <v>7.6631944444444402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7" t="str">
        <f t="shared" si="2"/>
        <v>9|24|s|2019/06/10|15:55:00</v>
      </c>
      <c r="Q168" s="18">
        <v>524.10876000730741</v>
      </c>
      <c r="R168" s="18" t="s">
        <v>285</v>
      </c>
      <c r="S168" s="18">
        <v>52.098714560908228</v>
      </c>
      <c r="T168" s="18" t="s">
        <v>144</v>
      </c>
      <c r="U168" s="18">
        <v>12.66742310710085</v>
      </c>
      <c r="V168" s="18">
        <v>5.1815976815733249</v>
      </c>
      <c r="W168" s="18">
        <v>13.1081404434238</v>
      </c>
      <c r="X168" s="18">
        <v>4056.029</v>
      </c>
      <c r="Y168" s="18" t="s">
        <v>145</v>
      </c>
      <c r="Z168" s="18">
        <v>92.501880922426423</v>
      </c>
      <c r="AA168" s="18">
        <v>24.335380960233667</v>
      </c>
      <c r="AB168" s="18">
        <v>4.2495579887219446</v>
      </c>
      <c r="AC168" s="18">
        <v>6.5013872371727999</v>
      </c>
      <c r="AD168" s="18">
        <v>4.5345300000000002</v>
      </c>
      <c r="AE168" s="18">
        <v>35.704244685948098</v>
      </c>
      <c r="AF168" s="18">
        <v>5.3142377689184297</v>
      </c>
      <c r="AG168" s="18" t="s">
        <v>143</v>
      </c>
      <c r="AH168" s="18" t="s">
        <v>143</v>
      </c>
      <c r="AI168" s="18" t="s">
        <v>146</v>
      </c>
      <c r="AJ168" s="18" t="s">
        <v>143</v>
      </c>
      <c r="AK168" s="18" t="s">
        <v>147</v>
      </c>
      <c r="AL168" s="18" t="s">
        <v>143</v>
      </c>
      <c r="AM168" s="18" t="s">
        <v>144</v>
      </c>
      <c r="AN168" s="18" t="s">
        <v>144</v>
      </c>
      <c r="AO168" s="18" t="s">
        <v>144</v>
      </c>
      <c r="AP168" s="18" t="s">
        <v>144</v>
      </c>
      <c r="AQ168" s="18" t="s">
        <v>156</v>
      </c>
      <c r="AR168" s="18" t="s">
        <v>147</v>
      </c>
      <c r="AS168" s="18" t="s">
        <v>286</v>
      </c>
      <c r="AT168" s="18" t="s">
        <v>144</v>
      </c>
      <c r="AU168" s="25">
        <v>56.258000000000003</v>
      </c>
      <c r="AV168" s="25" t="s">
        <v>285</v>
      </c>
      <c r="AW168" s="25">
        <v>46.109197583666266</v>
      </c>
      <c r="AX168" s="25" t="s">
        <v>144</v>
      </c>
      <c r="AY168" s="25" t="s">
        <v>285</v>
      </c>
      <c r="AZ168" s="25">
        <v>1.8315061001324835</v>
      </c>
      <c r="BA168" s="25" t="s">
        <v>152</v>
      </c>
      <c r="BB168" s="25">
        <v>278.02690000000001</v>
      </c>
      <c r="BC168" s="25" t="s">
        <v>145</v>
      </c>
      <c r="BD168" s="25">
        <v>7.2440078686053999</v>
      </c>
      <c r="BE168" s="25">
        <v>3.1541874193875801</v>
      </c>
      <c r="BF168" s="25">
        <v>1.5642163014750121</v>
      </c>
      <c r="BG168" s="25" t="s">
        <v>149</v>
      </c>
      <c r="BH168" s="25" t="s">
        <v>156</v>
      </c>
      <c r="BI168" s="25">
        <v>20.345750285719799</v>
      </c>
      <c r="BJ168" s="25">
        <v>1.6931446270813346</v>
      </c>
      <c r="BK168" s="25" t="s">
        <v>143</v>
      </c>
      <c r="BL168" s="25" t="s">
        <v>143</v>
      </c>
      <c r="BM168" s="25" t="s">
        <v>146</v>
      </c>
      <c r="BN168" s="25" t="s">
        <v>143</v>
      </c>
      <c r="BO168" s="25" t="s">
        <v>147</v>
      </c>
      <c r="BP168" s="25" t="s">
        <v>143</v>
      </c>
      <c r="BQ168" s="25" t="s">
        <v>144</v>
      </c>
      <c r="BR168" s="25" t="s">
        <v>144</v>
      </c>
      <c r="BS168" s="25" t="s">
        <v>144</v>
      </c>
      <c r="BT168" s="25" t="s">
        <v>144</v>
      </c>
      <c r="BU168" s="25" t="s">
        <v>156</v>
      </c>
      <c r="BV168" s="25" t="s">
        <v>147</v>
      </c>
      <c r="BW168" s="25" t="s">
        <v>286</v>
      </c>
      <c r="BX168" s="25" t="s">
        <v>144</v>
      </c>
      <c r="BY168" s="25" t="s">
        <v>298</v>
      </c>
      <c r="BZ168" s="25" t="s">
        <v>298</v>
      </c>
      <c r="CA168" s="25" t="s">
        <v>298</v>
      </c>
      <c r="CB168" s="25" t="s">
        <v>298</v>
      </c>
      <c r="CC168" s="25" t="s">
        <v>298</v>
      </c>
      <c r="CD168" s="25" t="s">
        <v>298</v>
      </c>
      <c r="CE168" s="25" t="s">
        <v>298</v>
      </c>
      <c r="CF168" s="25" t="s">
        <v>298</v>
      </c>
      <c r="CG168" s="25" t="s">
        <v>298</v>
      </c>
      <c r="CH168" s="25" t="s">
        <v>298</v>
      </c>
      <c r="CI168" s="25" t="s">
        <v>298</v>
      </c>
      <c r="CJ168" s="25" t="s">
        <v>298</v>
      </c>
      <c r="CK168" s="25" t="s">
        <v>298</v>
      </c>
      <c r="CL168" s="25" t="s">
        <v>298</v>
      </c>
      <c r="CM168" s="25" t="s">
        <v>298</v>
      </c>
      <c r="CN168" s="25" t="s">
        <v>298</v>
      </c>
      <c r="CO168" s="25" t="s">
        <v>298</v>
      </c>
      <c r="CP168" s="25" t="s">
        <v>298</v>
      </c>
      <c r="CQ168" s="25" t="s">
        <v>298</v>
      </c>
      <c r="CR168" s="25" t="s">
        <v>298</v>
      </c>
      <c r="CS168" s="25" t="s">
        <v>298</v>
      </c>
      <c r="CT168" s="25" t="s">
        <v>298</v>
      </c>
      <c r="CU168" s="25" t="s">
        <v>298</v>
      </c>
      <c r="CV168" s="25" t="s">
        <v>298</v>
      </c>
      <c r="CW168" s="25" t="s">
        <v>298</v>
      </c>
      <c r="CX168" s="25" t="s">
        <v>298</v>
      </c>
      <c r="CY168" s="25" t="s">
        <v>298</v>
      </c>
      <c r="CZ168" s="25" t="s">
        <v>298</v>
      </c>
      <c r="DA168" s="25" t="s">
        <v>298</v>
      </c>
      <c r="DB168" s="25" t="s">
        <v>298</v>
      </c>
      <c r="DC168" s="25" t="s">
        <v>145</v>
      </c>
      <c r="DD168" s="25" t="s">
        <v>145</v>
      </c>
      <c r="DE168" s="25" t="s">
        <v>145</v>
      </c>
      <c r="DF168" s="25" t="s">
        <v>145</v>
      </c>
      <c r="DG168" s="25" t="s">
        <v>145</v>
      </c>
      <c r="DH168" s="25" t="s">
        <v>145</v>
      </c>
      <c r="DI168" s="25">
        <v>1.0538254412951285</v>
      </c>
      <c r="DJ168" s="25">
        <v>0.43505343838126481</v>
      </c>
      <c r="DK168" s="25" t="s">
        <v>189</v>
      </c>
      <c r="DL168" s="25" t="s">
        <v>189</v>
      </c>
      <c r="DM168" s="25">
        <v>0.8448402720487227</v>
      </c>
      <c r="DN168" s="25" t="s">
        <v>189</v>
      </c>
      <c r="DO168" s="25" t="s">
        <v>189</v>
      </c>
      <c r="DP168" s="25">
        <v>0.39137758022520375</v>
      </c>
      <c r="DQ168" s="25" t="s">
        <v>272</v>
      </c>
      <c r="DR168" s="25" t="s">
        <v>273</v>
      </c>
      <c r="DS168" s="25">
        <v>0.65936426008759652</v>
      </c>
      <c r="DT168" s="25">
        <v>49.874796602965297</v>
      </c>
      <c r="DU168" s="25">
        <v>1.5410157043098993</v>
      </c>
      <c r="DV168" s="25" t="s">
        <v>146</v>
      </c>
      <c r="DW168" s="25">
        <v>2.7613703415997222</v>
      </c>
      <c r="DX168" s="25">
        <v>4.6223642582506246</v>
      </c>
      <c r="DY168" s="25" t="s">
        <v>273</v>
      </c>
      <c r="DZ168" s="25" t="s">
        <v>273</v>
      </c>
      <c r="EA168" s="25" t="s">
        <v>154</v>
      </c>
      <c r="EB168" s="25" t="s">
        <v>148</v>
      </c>
      <c r="EC168" s="25" t="s">
        <v>153</v>
      </c>
      <c r="ED168" s="25" t="s">
        <v>149</v>
      </c>
      <c r="EE168" s="25">
        <v>45.409954540372851</v>
      </c>
      <c r="EF168" s="25" t="s">
        <v>157</v>
      </c>
      <c r="EG168" s="25">
        <v>12.621928418418335</v>
      </c>
      <c r="EH168" s="25" t="s">
        <v>150</v>
      </c>
      <c r="EI168" s="25" t="s">
        <v>290</v>
      </c>
      <c r="EJ168" s="25" t="s">
        <v>148</v>
      </c>
      <c r="EK168" s="25" t="s">
        <v>151</v>
      </c>
      <c r="EL168" s="25" t="s">
        <v>150</v>
      </c>
      <c r="EM168" s="25" t="s">
        <v>151</v>
      </c>
      <c r="EN168" s="25" t="s">
        <v>149</v>
      </c>
      <c r="EO168" s="25" t="s">
        <v>152</v>
      </c>
      <c r="EP168" s="25" t="s">
        <v>155</v>
      </c>
      <c r="EQ168" s="25">
        <v>0.75432994325848468</v>
      </c>
      <c r="ER168" s="25" t="s">
        <v>147</v>
      </c>
      <c r="ES168" s="25">
        <v>0.94812362597261068</v>
      </c>
      <c r="ET168" s="25" t="s">
        <v>292</v>
      </c>
      <c r="EU168" s="25">
        <v>0.9440524787122645</v>
      </c>
      <c r="EV168" s="25">
        <v>0.75432994325848468</v>
      </c>
      <c r="EW168" s="25">
        <v>0.76631155569622644</v>
      </c>
      <c r="EX168" s="25">
        <v>0.75328490604371867</v>
      </c>
      <c r="EY168" s="25">
        <v>1.0663692276606589</v>
      </c>
      <c r="EZ168" s="25">
        <v>0.96987599543348912</v>
      </c>
      <c r="FA168" s="25">
        <v>0.6203418958447493</v>
      </c>
      <c r="FB168" s="25" t="s">
        <v>161</v>
      </c>
      <c r="FC168" s="25" t="s">
        <v>162</v>
      </c>
      <c r="FD168" s="25" t="s">
        <v>163</v>
      </c>
      <c r="FE168" s="25" t="s">
        <v>162</v>
      </c>
      <c r="FF168" s="25" t="s">
        <v>163</v>
      </c>
      <c r="FG168" s="25" t="s">
        <v>164</v>
      </c>
      <c r="FH168" s="25" t="s">
        <v>173</v>
      </c>
      <c r="FI168" s="25" t="s">
        <v>187</v>
      </c>
      <c r="FJ168" s="25" t="s">
        <v>183</v>
      </c>
      <c r="FK168" s="25" t="s">
        <v>165</v>
      </c>
      <c r="FL168" s="25" t="s">
        <v>174</v>
      </c>
      <c r="FM168" s="25" t="s">
        <v>166</v>
      </c>
      <c r="FN168" s="25" t="s">
        <v>184</v>
      </c>
      <c r="FO168" s="25" t="s">
        <v>175</v>
      </c>
      <c r="FP168" s="25" t="s">
        <v>176</v>
      </c>
      <c r="FQ168" s="25" t="s">
        <v>177</v>
      </c>
      <c r="FR168" s="25" t="s">
        <v>167</v>
      </c>
      <c r="FS168" s="25" t="s">
        <v>168</v>
      </c>
      <c r="FT168" s="25" t="s">
        <v>178</v>
      </c>
      <c r="FU168" s="25" t="s">
        <v>188</v>
      </c>
      <c r="FV168" s="25" t="s">
        <v>178</v>
      </c>
      <c r="FW168" s="25">
        <v>0.25618158058383561</v>
      </c>
      <c r="FX168" s="25" t="s">
        <v>180</v>
      </c>
      <c r="FY168" s="25" t="s">
        <v>181</v>
      </c>
      <c r="FZ168" s="25" t="s">
        <v>185</v>
      </c>
      <c r="GA168" s="25" t="s">
        <v>186</v>
      </c>
      <c r="GB168" s="25" t="s">
        <v>182</v>
      </c>
      <c r="GC168" s="25" t="s">
        <v>179</v>
      </c>
      <c r="GD168" s="25" t="s">
        <v>169</v>
      </c>
      <c r="GE168" s="25" t="s">
        <v>170</v>
      </c>
      <c r="GF168" s="25" t="s">
        <v>171</v>
      </c>
      <c r="GG168" s="25" t="s">
        <v>172</v>
      </c>
      <c r="GH168" s="25" t="s">
        <v>165</v>
      </c>
      <c r="GI168" s="25" t="s">
        <v>156</v>
      </c>
      <c r="GJ168" s="18" t="s">
        <v>159</v>
      </c>
      <c r="GK168" s="18" t="s">
        <v>159</v>
      </c>
      <c r="GL168" s="18" t="s">
        <v>159</v>
      </c>
      <c r="GM168" s="18" t="s">
        <v>159</v>
      </c>
      <c r="GN168" s="18" t="s">
        <v>159</v>
      </c>
      <c r="GO168" s="18" t="s">
        <v>159</v>
      </c>
      <c r="GP168" s="18" t="s">
        <v>159</v>
      </c>
      <c r="GQ168" s="18" t="s">
        <v>159</v>
      </c>
      <c r="GR168" s="18" t="s">
        <v>159</v>
      </c>
      <c r="GS168" s="18" t="s">
        <v>159</v>
      </c>
      <c r="GT168" s="18" t="s">
        <v>159</v>
      </c>
      <c r="GU168" s="18" t="s">
        <v>159</v>
      </c>
      <c r="GV168" s="18" t="s">
        <v>159</v>
      </c>
      <c r="GW168" s="18" t="s">
        <v>159</v>
      </c>
      <c r="GX168" s="18" t="s">
        <v>159</v>
      </c>
      <c r="GY168" s="18" t="s">
        <v>159</v>
      </c>
      <c r="GZ168" s="18" t="s">
        <v>159</v>
      </c>
      <c r="HA168" s="18" t="s">
        <v>159</v>
      </c>
      <c r="HB168" s="18" t="s">
        <v>159</v>
      </c>
      <c r="HC168" s="18" t="s">
        <v>159</v>
      </c>
      <c r="HD168" s="18" t="s">
        <v>159</v>
      </c>
    </row>
    <row r="169" spans="1:212" s="12" customFormat="1" ht="15.75" customHeight="1">
      <c r="A169" s="11">
        <v>9</v>
      </c>
      <c r="B169" s="8">
        <v>25</v>
      </c>
      <c r="C169" s="13" t="s">
        <v>8</v>
      </c>
      <c r="D169" s="9">
        <v>43627</v>
      </c>
      <c r="E169" s="6">
        <v>7.7048611111111098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7" t="str">
        <f t="shared" si="2"/>
        <v>9|25|s|2019/06/11|16:55:00</v>
      </c>
      <c r="Q169" s="18">
        <v>353.45457773404308</v>
      </c>
      <c r="R169" s="18">
        <v>0.95395895005996612</v>
      </c>
      <c r="S169" s="18">
        <v>40.60735387400603</v>
      </c>
      <c r="T169" s="18" t="s">
        <v>144</v>
      </c>
      <c r="U169" s="18">
        <v>8.1545563656351749</v>
      </c>
      <c r="V169" s="18">
        <v>2.9041250395266336</v>
      </c>
      <c r="W169" s="18" t="s">
        <v>152</v>
      </c>
      <c r="X169" s="18">
        <v>2807.9303946734608</v>
      </c>
      <c r="Y169" s="18" t="s">
        <v>145</v>
      </c>
      <c r="Z169" s="18">
        <v>103.83364741738521</v>
      </c>
      <c r="AA169" s="18">
        <v>3.3320413661752801</v>
      </c>
      <c r="AB169" s="18" t="s">
        <v>287</v>
      </c>
      <c r="AC169" s="18">
        <v>2.3627168700712504</v>
      </c>
      <c r="AD169" s="18">
        <v>1.23424523</v>
      </c>
      <c r="AE169" s="18">
        <v>20.288430761359447</v>
      </c>
      <c r="AF169" s="18">
        <v>2.0923889999999998</v>
      </c>
      <c r="AG169" s="18" t="s">
        <v>143</v>
      </c>
      <c r="AH169" s="18" t="s">
        <v>143</v>
      </c>
      <c r="AI169" s="18" t="s">
        <v>146</v>
      </c>
      <c r="AJ169" s="18" t="s">
        <v>143</v>
      </c>
      <c r="AK169" s="18">
        <v>0.95395895005996612</v>
      </c>
      <c r="AL169" s="18" t="s">
        <v>143</v>
      </c>
      <c r="AM169" s="18" t="s">
        <v>144</v>
      </c>
      <c r="AN169" s="18" t="s">
        <v>144</v>
      </c>
      <c r="AO169" s="18" t="s">
        <v>144</v>
      </c>
      <c r="AP169" s="18" t="s">
        <v>144</v>
      </c>
      <c r="AQ169" s="18" t="s">
        <v>156</v>
      </c>
      <c r="AR169" s="18" t="s">
        <v>147</v>
      </c>
      <c r="AS169" s="18" t="s">
        <v>286</v>
      </c>
      <c r="AT169" s="18" t="s">
        <v>144</v>
      </c>
      <c r="AU169" s="26">
        <v>41.368000000000002</v>
      </c>
      <c r="AV169" s="26" t="s">
        <v>285</v>
      </c>
      <c r="AW169" s="26">
        <v>35.676573836296669</v>
      </c>
      <c r="AX169" s="26" t="s">
        <v>144</v>
      </c>
      <c r="AY169" s="26" t="s">
        <v>285</v>
      </c>
      <c r="AZ169" s="26" t="s">
        <v>156</v>
      </c>
      <c r="BA169" s="26" t="s">
        <v>152</v>
      </c>
      <c r="BB169" s="26">
        <v>247.59394478503577</v>
      </c>
      <c r="BC169" s="26" t="s">
        <v>145</v>
      </c>
      <c r="BD169" s="26">
        <v>2.2027069139545774</v>
      </c>
      <c r="BE169" s="26">
        <v>2.7854088058669713</v>
      </c>
      <c r="BF169" s="26" t="s">
        <v>287</v>
      </c>
      <c r="BG169" s="26" t="s">
        <v>149</v>
      </c>
      <c r="BH169" s="26" t="s">
        <v>156</v>
      </c>
      <c r="BI169" s="26">
        <v>2.0221617074951115</v>
      </c>
      <c r="BJ169" s="26" t="s">
        <v>158</v>
      </c>
      <c r="BK169" s="26" t="s">
        <v>143</v>
      </c>
      <c r="BL169" s="26" t="s">
        <v>143</v>
      </c>
      <c r="BM169" s="26" t="s">
        <v>146</v>
      </c>
      <c r="BN169" s="26" t="s">
        <v>143</v>
      </c>
      <c r="BO169" s="26" t="s">
        <v>147</v>
      </c>
      <c r="BP169" s="26" t="s">
        <v>143</v>
      </c>
      <c r="BQ169" s="26" t="s">
        <v>144</v>
      </c>
      <c r="BR169" s="26" t="s">
        <v>144</v>
      </c>
      <c r="BS169" s="26" t="s">
        <v>144</v>
      </c>
      <c r="BT169" s="26" t="s">
        <v>144</v>
      </c>
      <c r="BU169" s="26" t="s">
        <v>156</v>
      </c>
      <c r="BV169" s="26" t="s">
        <v>147</v>
      </c>
      <c r="BW169" s="26" t="s">
        <v>286</v>
      </c>
      <c r="BX169" s="26" t="s">
        <v>144</v>
      </c>
      <c r="BY169" s="26">
        <v>302.56958980000002</v>
      </c>
      <c r="BZ169" s="26" t="s">
        <v>285</v>
      </c>
      <c r="CA169" s="26">
        <v>3.7015846247113884</v>
      </c>
      <c r="CB169" s="26" t="s">
        <v>144</v>
      </c>
      <c r="CC169" s="26" t="s">
        <v>285</v>
      </c>
      <c r="CD169" s="26" t="s">
        <v>156</v>
      </c>
      <c r="CE169" s="26" t="s">
        <v>152</v>
      </c>
      <c r="CF169" s="26">
        <v>2454.2394715034702</v>
      </c>
      <c r="CG169" s="26" t="s">
        <v>145</v>
      </c>
      <c r="CH169" s="26">
        <v>95.372466391076699</v>
      </c>
      <c r="CI169" s="26">
        <v>1.85884866004586</v>
      </c>
      <c r="CJ169" s="26" t="s">
        <v>287</v>
      </c>
      <c r="CK169" s="26" t="s">
        <v>149</v>
      </c>
      <c r="CL169" s="26" t="s">
        <v>156</v>
      </c>
      <c r="CM169" s="26">
        <v>2.7278569814318474</v>
      </c>
      <c r="CN169" s="26" t="s">
        <v>158</v>
      </c>
      <c r="CO169" s="26" t="s">
        <v>143</v>
      </c>
      <c r="CP169" s="26" t="s">
        <v>143</v>
      </c>
      <c r="CQ169" s="26" t="s">
        <v>146</v>
      </c>
      <c r="CR169" s="26" t="s">
        <v>143</v>
      </c>
      <c r="CS169" s="26" t="s">
        <v>147</v>
      </c>
      <c r="CT169" s="26" t="s">
        <v>143</v>
      </c>
      <c r="CU169" s="26" t="s">
        <v>144</v>
      </c>
      <c r="CV169" s="26" t="s">
        <v>144</v>
      </c>
      <c r="CW169" s="26" t="s">
        <v>144</v>
      </c>
      <c r="CX169" s="26" t="s">
        <v>144</v>
      </c>
      <c r="CY169" s="26" t="s">
        <v>156</v>
      </c>
      <c r="CZ169" s="26" t="s">
        <v>147</v>
      </c>
      <c r="DA169" s="26" t="s">
        <v>286</v>
      </c>
      <c r="DB169" s="26" t="s">
        <v>144</v>
      </c>
      <c r="DC169" s="26" t="s">
        <v>145</v>
      </c>
      <c r="DD169" s="26" t="s">
        <v>145</v>
      </c>
      <c r="DE169" s="26" t="s">
        <v>145</v>
      </c>
      <c r="DF169" s="26" t="s">
        <v>145</v>
      </c>
      <c r="DG169" s="26" t="s">
        <v>145</v>
      </c>
      <c r="DH169" s="26" t="s">
        <v>145</v>
      </c>
      <c r="DI169" s="26">
        <v>0.88592925129463107</v>
      </c>
      <c r="DJ169" s="26" t="s">
        <v>189</v>
      </c>
      <c r="DK169" s="26" t="s">
        <v>189</v>
      </c>
      <c r="DL169" s="26" t="s">
        <v>189</v>
      </c>
      <c r="DM169" s="26">
        <v>0.44888504568935117</v>
      </c>
      <c r="DN169" s="26">
        <v>0.95720757599226924</v>
      </c>
      <c r="DO169" s="26" t="s">
        <v>189</v>
      </c>
      <c r="DP169" s="26" t="s">
        <v>183</v>
      </c>
      <c r="DQ169" s="26" t="s">
        <v>272</v>
      </c>
      <c r="DR169" s="26" t="s">
        <v>273</v>
      </c>
      <c r="DS169" s="26">
        <v>0.61485805061360721</v>
      </c>
      <c r="DT169" s="26">
        <v>4.4813297813419997</v>
      </c>
      <c r="DU169" s="26">
        <v>1.4369991964548752</v>
      </c>
      <c r="DV169" s="26" t="s">
        <v>146</v>
      </c>
      <c r="DW169" s="26">
        <v>2.5749815208860065</v>
      </c>
      <c r="DX169" s="26">
        <v>4.3103608264670257</v>
      </c>
      <c r="DY169" s="26" t="s">
        <v>273</v>
      </c>
      <c r="DZ169" s="26" t="s">
        <v>273</v>
      </c>
      <c r="EA169" s="26" t="s">
        <v>154</v>
      </c>
      <c r="EB169" s="26" t="s">
        <v>148</v>
      </c>
      <c r="EC169" s="26" t="s">
        <v>153</v>
      </c>
      <c r="ED169" s="26" t="s">
        <v>149</v>
      </c>
      <c r="EE169" s="26" t="s">
        <v>150</v>
      </c>
      <c r="EF169" s="26" t="s">
        <v>157</v>
      </c>
      <c r="EG169" s="26" t="s">
        <v>152</v>
      </c>
      <c r="EH169" s="26" t="s">
        <v>150</v>
      </c>
      <c r="EI169" s="26" t="s">
        <v>290</v>
      </c>
      <c r="EJ169" s="26" t="s">
        <v>148</v>
      </c>
      <c r="EK169" s="26" t="s">
        <v>151</v>
      </c>
      <c r="EL169" s="26" t="s">
        <v>150</v>
      </c>
      <c r="EM169" s="26" t="s">
        <v>151</v>
      </c>
      <c r="EN169" s="26" t="s">
        <v>149</v>
      </c>
      <c r="EO169" s="26" t="s">
        <v>152</v>
      </c>
      <c r="EP169" s="26" t="s">
        <v>155</v>
      </c>
      <c r="EQ169" s="26">
        <v>0.77214735317529082</v>
      </c>
      <c r="ER169" s="26" t="s">
        <v>147</v>
      </c>
      <c r="ES169" s="26">
        <v>1.0413207149934669</v>
      </c>
      <c r="ET169" s="26" t="s">
        <v>292</v>
      </c>
      <c r="EU169" s="26">
        <v>0.99017428034089761</v>
      </c>
      <c r="EV169" s="26">
        <v>0.77214735317529082</v>
      </c>
      <c r="EW169" s="26">
        <v>0.85608698236425296</v>
      </c>
      <c r="EX169" s="26">
        <v>0.77825908923050291</v>
      </c>
      <c r="EY169" s="26">
        <v>1.0770196069631419</v>
      </c>
      <c r="EZ169" s="26">
        <v>0.9855577083528525</v>
      </c>
      <c r="FA169" s="26">
        <v>0.63330107636377397</v>
      </c>
      <c r="FB169" s="26" t="s">
        <v>161</v>
      </c>
      <c r="FC169" s="26" t="s">
        <v>162</v>
      </c>
      <c r="FD169" s="26" t="s">
        <v>163</v>
      </c>
      <c r="FE169" s="26" t="s">
        <v>162</v>
      </c>
      <c r="FF169" s="26" t="s">
        <v>163</v>
      </c>
      <c r="FG169" s="26" t="s">
        <v>164</v>
      </c>
      <c r="FH169" s="26">
        <v>0.48407609204611801</v>
      </c>
      <c r="FI169" s="26">
        <v>2.6603081848875068</v>
      </c>
      <c r="FJ169" s="26">
        <v>4.7623586628720371</v>
      </c>
      <c r="FK169" s="26" t="s">
        <v>165</v>
      </c>
      <c r="FL169" s="26">
        <v>3.2329715535490551</v>
      </c>
      <c r="FM169" s="26" t="s">
        <v>166</v>
      </c>
      <c r="FN169" s="26">
        <v>5.3649156424392714</v>
      </c>
      <c r="FO169" s="26">
        <v>3.3144030342097897</v>
      </c>
      <c r="FP169" s="26">
        <v>4.7998311747817359</v>
      </c>
      <c r="FQ169" s="26">
        <v>3.706442828550756</v>
      </c>
      <c r="FR169" s="26" t="s">
        <v>167</v>
      </c>
      <c r="FS169" s="26">
        <v>1.5449166227694728</v>
      </c>
      <c r="FT169" s="26" t="s">
        <v>178</v>
      </c>
      <c r="FU169" s="26">
        <v>0.68917885664179224</v>
      </c>
      <c r="FV169" s="26" t="s">
        <v>178</v>
      </c>
      <c r="FW169" s="26">
        <v>0.4726529620633203</v>
      </c>
      <c r="FX169" s="26" t="s">
        <v>180</v>
      </c>
      <c r="FY169" s="26" t="s">
        <v>181</v>
      </c>
      <c r="FZ169" s="26" t="s">
        <v>185</v>
      </c>
      <c r="GA169" s="26" t="s">
        <v>186</v>
      </c>
      <c r="GB169" s="26" t="s">
        <v>182</v>
      </c>
      <c r="GC169" s="26" t="s">
        <v>179</v>
      </c>
      <c r="GD169" s="26" t="s">
        <v>169</v>
      </c>
      <c r="GE169" s="26" t="s">
        <v>170</v>
      </c>
      <c r="GF169" s="26" t="s">
        <v>171</v>
      </c>
      <c r="GG169" s="26" t="s">
        <v>172</v>
      </c>
      <c r="GH169" s="26" t="s">
        <v>165</v>
      </c>
      <c r="GI169" s="26" t="s">
        <v>156</v>
      </c>
      <c r="GJ169" s="18" t="s">
        <v>159</v>
      </c>
      <c r="GK169" s="18" t="s">
        <v>159</v>
      </c>
      <c r="GL169" s="18" t="s">
        <v>159</v>
      </c>
      <c r="GM169" s="18" t="s">
        <v>159</v>
      </c>
      <c r="GN169" s="18" t="s">
        <v>159</v>
      </c>
      <c r="GO169" s="18" t="s">
        <v>159</v>
      </c>
      <c r="GP169" s="18" t="s">
        <v>159</v>
      </c>
      <c r="GQ169" s="18" t="s">
        <v>159</v>
      </c>
      <c r="GR169" s="18" t="s">
        <v>159</v>
      </c>
      <c r="GS169" s="18" t="s">
        <v>159</v>
      </c>
      <c r="GT169" s="18" t="s">
        <v>159</v>
      </c>
      <c r="GU169" s="18" t="s">
        <v>159</v>
      </c>
      <c r="GV169" s="18" t="s">
        <v>159</v>
      </c>
      <c r="GW169" s="18" t="s">
        <v>159</v>
      </c>
      <c r="GX169" s="18" t="s">
        <v>159</v>
      </c>
      <c r="GY169" s="18" t="s">
        <v>159</v>
      </c>
      <c r="GZ169" s="18" t="s">
        <v>159</v>
      </c>
      <c r="HA169" s="18" t="s">
        <v>159</v>
      </c>
      <c r="HB169" s="18" t="s">
        <v>159</v>
      </c>
      <c r="HC169" s="18" t="s">
        <v>159</v>
      </c>
      <c r="HD169" s="18" t="s">
        <v>159</v>
      </c>
    </row>
    <row r="170" spans="1:212" s="12" customFormat="1" ht="15.75" customHeight="1">
      <c r="A170" s="11">
        <v>9</v>
      </c>
      <c r="B170" s="8" t="s">
        <v>5</v>
      </c>
      <c r="C170" s="13" t="s">
        <v>8</v>
      </c>
      <c r="D170" s="9">
        <v>43627</v>
      </c>
      <c r="E170" s="6">
        <v>7.7465277777777803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7" t="str">
        <f t="shared" si="2"/>
        <v>9|25a|s|2019/06/11|17:55:00</v>
      </c>
      <c r="Q170" s="18">
        <v>487.22800000000001</v>
      </c>
      <c r="R170" s="18">
        <v>0.95411683369620637</v>
      </c>
      <c r="S170" s="18">
        <v>67.830236068556815</v>
      </c>
      <c r="T170" s="18" t="s">
        <v>144</v>
      </c>
      <c r="U170" s="18">
        <v>1.9632000000000001</v>
      </c>
      <c r="V170" s="18">
        <v>2.6975129345809181</v>
      </c>
      <c r="W170" s="18">
        <v>8.24343</v>
      </c>
      <c r="X170" s="18">
        <v>2763.0257999999999</v>
      </c>
      <c r="Y170" s="18">
        <v>0.16363551784514199</v>
      </c>
      <c r="Z170" s="18">
        <v>375.13311026029146</v>
      </c>
      <c r="AA170" s="18">
        <v>16.712580099599776</v>
      </c>
      <c r="AB170" s="18" t="s">
        <v>287</v>
      </c>
      <c r="AC170" s="18">
        <v>3.917022010876019</v>
      </c>
      <c r="AD170" s="18">
        <v>1.5321400000000001</v>
      </c>
      <c r="AE170" s="18">
        <v>55.255000000000003</v>
      </c>
      <c r="AF170" s="18">
        <v>3.4813823211210999</v>
      </c>
      <c r="AG170" s="18" t="s">
        <v>143</v>
      </c>
      <c r="AH170" s="18" t="s">
        <v>143</v>
      </c>
      <c r="AI170" s="18" t="s">
        <v>146</v>
      </c>
      <c r="AJ170" s="18" t="s">
        <v>143</v>
      </c>
      <c r="AK170" s="18">
        <v>0.95411683369620637</v>
      </c>
      <c r="AL170" s="18" t="s">
        <v>143</v>
      </c>
      <c r="AM170" s="18" t="s">
        <v>144</v>
      </c>
      <c r="AN170" s="18" t="s">
        <v>144</v>
      </c>
      <c r="AO170" s="18" t="s">
        <v>144</v>
      </c>
      <c r="AP170" s="18" t="s">
        <v>144</v>
      </c>
      <c r="AQ170" s="18" t="s">
        <v>156</v>
      </c>
      <c r="AR170" s="18" t="s">
        <v>147</v>
      </c>
      <c r="AS170" s="18" t="s">
        <v>286</v>
      </c>
      <c r="AT170" s="18" t="s">
        <v>144</v>
      </c>
      <c r="AU170" s="25">
        <v>45.25</v>
      </c>
      <c r="AV170" s="25" t="s">
        <v>285</v>
      </c>
      <c r="AW170" s="25">
        <v>36.258899999999997</v>
      </c>
      <c r="AX170" s="25" t="s">
        <v>144</v>
      </c>
      <c r="AY170" s="25" t="s">
        <v>285</v>
      </c>
      <c r="AZ170" s="25" t="s">
        <v>156</v>
      </c>
      <c r="BA170" s="25" t="s">
        <v>152</v>
      </c>
      <c r="BB170" s="25">
        <v>413.18259113916582</v>
      </c>
      <c r="BC170" s="25" t="s">
        <v>145</v>
      </c>
      <c r="BD170" s="25">
        <v>125.031890163287</v>
      </c>
      <c r="BE170" s="25">
        <v>2.2207159049068665</v>
      </c>
      <c r="BF170" s="25" t="s">
        <v>287</v>
      </c>
      <c r="BG170" s="25" t="s">
        <v>149</v>
      </c>
      <c r="BH170" s="25" t="s">
        <v>156</v>
      </c>
      <c r="BI170" s="25">
        <v>3.4247822872057361</v>
      </c>
      <c r="BJ170" s="25" t="s">
        <v>158</v>
      </c>
      <c r="BK170" s="25" t="s">
        <v>143</v>
      </c>
      <c r="BL170" s="25" t="s">
        <v>143</v>
      </c>
      <c r="BM170" s="25" t="s">
        <v>146</v>
      </c>
      <c r="BN170" s="25" t="s">
        <v>143</v>
      </c>
      <c r="BO170" s="25" t="s">
        <v>147</v>
      </c>
      <c r="BP170" s="25" t="s">
        <v>143</v>
      </c>
      <c r="BQ170" s="25" t="s">
        <v>144</v>
      </c>
      <c r="BR170" s="25" t="s">
        <v>144</v>
      </c>
      <c r="BS170" s="25" t="s">
        <v>144</v>
      </c>
      <c r="BT170" s="25" t="s">
        <v>144</v>
      </c>
      <c r="BU170" s="25" t="s">
        <v>156</v>
      </c>
      <c r="BV170" s="25" t="s">
        <v>147</v>
      </c>
      <c r="BW170" s="25" t="s">
        <v>286</v>
      </c>
      <c r="BX170" s="25" t="s">
        <v>144</v>
      </c>
      <c r="BY170" s="25">
        <v>436.18799999999999</v>
      </c>
      <c r="BZ170" s="25" t="s">
        <v>285</v>
      </c>
      <c r="CA170" s="25">
        <v>5.9790535380192136</v>
      </c>
      <c r="CB170" s="25" t="s">
        <v>144</v>
      </c>
      <c r="CC170" s="25" t="s">
        <v>285</v>
      </c>
      <c r="CD170" s="25">
        <v>1.3324660615744695</v>
      </c>
      <c r="CE170" s="25" t="s">
        <v>152</v>
      </c>
      <c r="CF170" s="25">
        <v>2212.4144972033</v>
      </c>
      <c r="CG170" s="25" t="s">
        <v>145</v>
      </c>
      <c r="CH170" s="25">
        <v>252.39167877065199</v>
      </c>
      <c r="CI170" s="25">
        <v>4.2597572473687642</v>
      </c>
      <c r="CJ170" s="25" t="s">
        <v>287</v>
      </c>
      <c r="CK170" s="25" t="s">
        <v>149</v>
      </c>
      <c r="CL170" s="25">
        <v>1.3693866914992765</v>
      </c>
      <c r="CM170" s="25">
        <v>2.3826717925768324</v>
      </c>
      <c r="CN170" s="25" t="s">
        <v>158</v>
      </c>
      <c r="CO170" s="25" t="s">
        <v>143</v>
      </c>
      <c r="CP170" s="25" t="s">
        <v>143</v>
      </c>
      <c r="CQ170" s="25" t="s">
        <v>146</v>
      </c>
      <c r="CR170" s="25" t="s">
        <v>143</v>
      </c>
      <c r="CS170" s="25" t="s">
        <v>147</v>
      </c>
      <c r="CT170" s="25" t="s">
        <v>143</v>
      </c>
      <c r="CU170" s="25" t="s">
        <v>144</v>
      </c>
      <c r="CV170" s="25" t="s">
        <v>144</v>
      </c>
      <c r="CW170" s="25" t="s">
        <v>144</v>
      </c>
      <c r="CX170" s="25" t="s">
        <v>144</v>
      </c>
      <c r="CY170" s="25" t="s">
        <v>156</v>
      </c>
      <c r="CZ170" s="25" t="s">
        <v>147</v>
      </c>
      <c r="DA170" s="25" t="s">
        <v>286</v>
      </c>
      <c r="DB170" s="25" t="s">
        <v>144</v>
      </c>
      <c r="DC170" s="25" t="s">
        <v>145</v>
      </c>
      <c r="DD170" s="25" t="s">
        <v>145</v>
      </c>
      <c r="DE170" s="25" t="s">
        <v>145</v>
      </c>
      <c r="DF170" s="25" t="s">
        <v>145</v>
      </c>
      <c r="DG170" s="25" t="s">
        <v>145</v>
      </c>
      <c r="DH170" s="25" t="s">
        <v>145</v>
      </c>
      <c r="DI170" s="25">
        <v>0.50785728399420493</v>
      </c>
      <c r="DJ170" s="25" t="s">
        <v>189</v>
      </c>
      <c r="DK170" s="25" t="s">
        <v>189</v>
      </c>
      <c r="DL170" s="25" t="s">
        <v>189</v>
      </c>
      <c r="DM170" s="25">
        <v>0.43278820930956002</v>
      </c>
      <c r="DN170" s="25" t="s">
        <v>189</v>
      </c>
      <c r="DO170" s="25" t="s">
        <v>189</v>
      </c>
      <c r="DP170" s="25" t="s">
        <v>183</v>
      </c>
      <c r="DQ170" s="25" t="s">
        <v>272</v>
      </c>
      <c r="DR170" s="25" t="s">
        <v>273</v>
      </c>
      <c r="DS170" s="25">
        <v>0.62459221593260883</v>
      </c>
      <c r="DT170" s="25">
        <v>1.7876804996195979</v>
      </c>
      <c r="DU170" s="25">
        <v>1.4597491429304963</v>
      </c>
      <c r="DV170" s="25" t="s">
        <v>146</v>
      </c>
      <c r="DW170" s="25">
        <v>2.6157475087309483</v>
      </c>
      <c r="DX170" s="25">
        <v>4.378600584940556</v>
      </c>
      <c r="DY170" s="25" t="s">
        <v>273</v>
      </c>
      <c r="DZ170" s="25" t="s">
        <v>273</v>
      </c>
      <c r="EA170" s="25" t="s">
        <v>154</v>
      </c>
      <c r="EB170" s="25" t="s">
        <v>148</v>
      </c>
      <c r="EC170" s="25" t="s">
        <v>153</v>
      </c>
      <c r="ED170" s="25" t="s">
        <v>149</v>
      </c>
      <c r="EE170" s="25">
        <v>39.152646293776883</v>
      </c>
      <c r="EF170" s="25">
        <v>70.815597326207723</v>
      </c>
      <c r="EG170" s="25">
        <v>14.512180706504166</v>
      </c>
      <c r="EH170" s="25" t="s">
        <v>150</v>
      </c>
      <c r="EI170" s="25" t="s">
        <v>290</v>
      </c>
      <c r="EJ170" s="25" t="s">
        <v>148</v>
      </c>
      <c r="EK170" s="25" t="s">
        <v>151</v>
      </c>
      <c r="EL170" s="25" t="s">
        <v>150</v>
      </c>
      <c r="EM170" s="25" t="s">
        <v>151</v>
      </c>
      <c r="EN170" s="25" t="s">
        <v>149</v>
      </c>
      <c r="EO170" s="25" t="s">
        <v>152</v>
      </c>
      <c r="EP170" s="25" t="s">
        <v>155</v>
      </c>
      <c r="EQ170" s="25">
        <v>0.76684180614333486</v>
      </c>
      <c r="ER170" s="25" t="s">
        <v>147</v>
      </c>
      <c r="ES170" s="25">
        <v>0.96120728769323049</v>
      </c>
      <c r="ET170" s="25" t="s">
        <v>292</v>
      </c>
      <c r="EU170" s="25">
        <v>0.958391129885796</v>
      </c>
      <c r="EV170" s="25">
        <v>0.76684180614333486</v>
      </c>
      <c r="EW170" s="25">
        <v>0.84314371044022329</v>
      </c>
      <c r="EX170" s="25">
        <v>0.77307760475913323</v>
      </c>
      <c r="EY170" s="25">
        <v>1.0773524313163381</v>
      </c>
      <c r="EZ170" s="25">
        <v>0.97986535493701588</v>
      </c>
      <c r="FA170" s="25">
        <v>0.62673118503416048</v>
      </c>
      <c r="FB170" s="25" t="s">
        <v>161</v>
      </c>
      <c r="FC170" s="25" t="s">
        <v>162</v>
      </c>
      <c r="FD170" s="25" t="s">
        <v>163</v>
      </c>
      <c r="FE170" s="25" t="s">
        <v>162</v>
      </c>
      <c r="FF170" s="25" t="s">
        <v>163</v>
      </c>
      <c r="FG170" s="25" t="s">
        <v>164</v>
      </c>
      <c r="FH170" s="25">
        <v>0.91489367264966504</v>
      </c>
      <c r="FI170" s="25">
        <v>1.6024790180013659</v>
      </c>
      <c r="FJ170" s="25">
        <v>2.1215200642012269</v>
      </c>
      <c r="FK170" s="25" t="s">
        <v>165</v>
      </c>
      <c r="FL170" s="25">
        <v>1.7305250792248588</v>
      </c>
      <c r="FM170" s="25" t="s">
        <v>166</v>
      </c>
      <c r="FN170" s="25">
        <v>2.4873369495464428</v>
      </c>
      <c r="FO170" s="25" t="s">
        <v>175</v>
      </c>
      <c r="FP170" s="25">
        <v>2.0462734172812502</v>
      </c>
      <c r="FQ170" s="25">
        <v>2.0299885222722494</v>
      </c>
      <c r="FR170" s="25">
        <v>1.9864505150679979</v>
      </c>
      <c r="FS170" s="25">
        <v>1.2783245470597717</v>
      </c>
      <c r="FT170" s="25" t="s">
        <v>178</v>
      </c>
      <c r="FU170" s="25">
        <v>1.2763890059070022</v>
      </c>
      <c r="FV170" s="25" t="s">
        <v>178</v>
      </c>
      <c r="FW170" s="25">
        <v>0.76313884686956235</v>
      </c>
      <c r="FX170" s="25" t="s">
        <v>180</v>
      </c>
      <c r="FY170" s="25" t="s">
        <v>181</v>
      </c>
      <c r="FZ170" s="25" t="s">
        <v>185</v>
      </c>
      <c r="GA170" s="25" t="s">
        <v>186</v>
      </c>
      <c r="GB170" s="25" t="s">
        <v>182</v>
      </c>
      <c r="GC170" s="25" t="s">
        <v>179</v>
      </c>
      <c r="GD170" s="25" t="s">
        <v>169</v>
      </c>
      <c r="GE170" s="25" t="s">
        <v>170</v>
      </c>
      <c r="GF170" s="25" t="s">
        <v>171</v>
      </c>
      <c r="GG170" s="25" t="s">
        <v>172</v>
      </c>
      <c r="GH170" s="25" t="s">
        <v>165</v>
      </c>
      <c r="GI170" s="25" t="s">
        <v>156</v>
      </c>
      <c r="GJ170" s="18" t="s">
        <v>159</v>
      </c>
      <c r="GK170" s="18" t="s">
        <v>159</v>
      </c>
      <c r="GL170" s="18" t="s">
        <v>159</v>
      </c>
      <c r="GM170" s="18" t="s">
        <v>159</v>
      </c>
      <c r="GN170" s="18" t="s">
        <v>159</v>
      </c>
      <c r="GO170" s="18" t="s">
        <v>159</v>
      </c>
      <c r="GP170" s="18" t="s">
        <v>159</v>
      </c>
      <c r="GQ170" s="18" t="s">
        <v>159</v>
      </c>
      <c r="GR170" s="18" t="s">
        <v>159</v>
      </c>
      <c r="GS170" s="18" t="s">
        <v>159</v>
      </c>
      <c r="GT170" s="18" t="s">
        <v>159</v>
      </c>
      <c r="GU170" s="18" t="s">
        <v>159</v>
      </c>
      <c r="GV170" s="18" t="s">
        <v>159</v>
      </c>
      <c r="GW170" s="18" t="s">
        <v>159</v>
      </c>
      <c r="GX170" s="18" t="s">
        <v>159</v>
      </c>
      <c r="GY170" s="18" t="s">
        <v>159</v>
      </c>
      <c r="GZ170" s="18" t="s">
        <v>159</v>
      </c>
      <c r="HA170" s="18" t="s">
        <v>159</v>
      </c>
      <c r="HB170" s="18" t="s">
        <v>159</v>
      </c>
      <c r="HC170" s="18" t="s">
        <v>159</v>
      </c>
      <c r="HD170" s="18" t="s">
        <v>159</v>
      </c>
    </row>
    <row r="171" spans="1:212" s="12" customFormat="1" ht="15.75" customHeight="1">
      <c r="A171" s="11">
        <v>10</v>
      </c>
      <c r="B171" s="8">
        <v>17</v>
      </c>
      <c r="C171" s="13" t="s">
        <v>8</v>
      </c>
      <c r="D171" s="9">
        <v>43663</v>
      </c>
      <c r="E171" s="10">
        <v>0.43055555555555558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7" t="str">
        <f t="shared" si="2"/>
        <v>10|17|s|2019/07/17|10:20:00</v>
      </c>
      <c r="Q171" s="18">
        <v>310.03905604267362</v>
      </c>
      <c r="R171" s="18" t="s">
        <v>285</v>
      </c>
      <c r="S171" s="18">
        <v>37.255477978651456</v>
      </c>
      <c r="T171" s="18" t="s">
        <v>144</v>
      </c>
      <c r="U171" s="18">
        <v>7.4434212751509561</v>
      </c>
      <c r="V171" s="18">
        <v>2.3495879878287678</v>
      </c>
      <c r="W171" s="18">
        <v>14.635265296018501</v>
      </c>
      <c r="X171" s="18">
        <v>1749.70501022037</v>
      </c>
      <c r="Y171" s="18" t="s">
        <v>145</v>
      </c>
      <c r="Z171" s="18">
        <v>17.760025168316549</v>
      </c>
      <c r="AA171" s="18">
        <v>4.6561362929780836</v>
      </c>
      <c r="AB171" s="18" t="s">
        <v>287</v>
      </c>
      <c r="AC171" s="18">
        <v>3.5349730863887001</v>
      </c>
      <c r="AD171" s="18">
        <v>2.0835082142815011</v>
      </c>
      <c r="AE171" s="18">
        <v>24.110664505231199</v>
      </c>
      <c r="AF171" s="18">
        <v>9.0418230000000008</v>
      </c>
      <c r="AG171" s="18" t="s">
        <v>143</v>
      </c>
      <c r="AH171" s="18" t="s">
        <v>143</v>
      </c>
      <c r="AI171" s="18" t="s">
        <v>146</v>
      </c>
      <c r="AJ171" s="18" t="s">
        <v>143</v>
      </c>
      <c r="AK171" s="18" t="s">
        <v>147</v>
      </c>
      <c r="AL171" s="18">
        <v>3.2313000000000001</v>
      </c>
      <c r="AM171" s="18" t="s">
        <v>144</v>
      </c>
      <c r="AN171" s="18" t="s">
        <v>144</v>
      </c>
      <c r="AO171" s="18" t="s">
        <v>144</v>
      </c>
      <c r="AP171" s="18" t="s">
        <v>144</v>
      </c>
      <c r="AQ171" s="18" t="s">
        <v>156</v>
      </c>
      <c r="AR171" s="18" t="s">
        <v>147</v>
      </c>
      <c r="AS171" s="18" t="s">
        <v>286</v>
      </c>
      <c r="AT171" s="18" t="s">
        <v>144</v>
      </c>
      <c r="AU171" s="25">
        <v>26.665284827757937</v>
      </c>
      <c r="AV171" s="25" t="s">
        <v>285</v>
      </c>
      <c r="AW171" s="25">
        <v>33.93362197794815</v>
      </c>
      <c r="AX171" s="25" t="s">
        <v>144</v>
      </c>
      <c r="AY171" s="25" t="s">
        <v>285</v>
      </c>
      <c r="AZ171" s="25" t="s">
        <v>156</v>
      </c>
      <c r="BA171" s="25" t="s">
        <v>152</v>
      </c>
      <c r="BB171" s="25">
        <v>88.503308214484747</v>
      </c>
      <c r="BC171" s="25" t="s">
        <v>145</v>
      </c>
      <c r="BD171" s="25">
        <v>3.497005308864662</v>
      </c>
      <c r="BE171" s="25" t="s">
        <v>156</v>
      </c>
      <c r="BF171" s="25" t="s">
        <v>287</v>
      </c>
      <c r="BG171" s="25" t="s">
        <v>149</v>
      </c>
      <c r="BH171" s="25" t="s">
        <v>156</v>
      </c>
      <c r="BI171" s="25" t="s">
        <v>288</v>
      </c>
      <c r="BJ171" s="25" t="s">
        <v>158</v>
      </c>
      <c r="BK171" s="25" t="s">
        <v>143</v>
      </c>
      <c r="BL171" s="25" t="s">
        <v>143</v>
      </c>
      <c r="BM171" s="25" t="s">
        <v>146</v>
      </c>
      <c r="BN171" s="25" t="s">
        <v>143</v>
      </c>
      <c r="BO171" s="25" t="s">
        <v>147</v>
      </c>
      <c r="BP171" s="25" t="s">
        <v>143</v>
      </c>
      <c r="BQ171" s="25" t="s">
        <v>144</v>
      </c>
      <c r="BR171" s="25" t="s">
        <v>144</v>
      </c>
      <c r="BS171" s="25" t="s">
        <v>144</v>
      </c>
      <c r="BT171" s="25" t="s">
        <v>144</v>
      </c>
      <c r="BU171" s="25" t="s">
        <v>156</v>
      </c>
      <c r="BV171" s="25" t="s">
        <v>147</v>
      </c>
      <c r="BW171" s="25" t="s">
        <v>286</v>
      </c>
      <c r="BX171" s="25" t="s">
        <v>144</v>
      </c>
      <c r="BY171" s="25">
        <v>272.22474154626201</v>
      </c>
      <c r="BZ171" s="25" t="s">
        <v>285</v>
      </c>
      <c r="CA171" s="25">
        <v>0.91729620291357439</v>
      </c>
      <c r="CB171" s="25" t="s">
        <v>144</v>
      </c>
      <c r="CC171" s="25" t="s">
        <v>285</v>
      </c>
      <c r="CD171" s="25" t="s">
        <v>156</v>
      </c>
      <c r="CE171" s="25" t="s">
        <v>152</v>
      </c>
      <c r="CF171" s="25">
        <v>1564.2850098879501</v>
      </c>
      <c r="CG171" s="25" t="s">
        <v>145</v>
      </c>
      <c r="CH171" s="25">
        <v>8.5590495086440992</v>
      </c>
      <c r="CI171" s="25">
        <v>2.0661682725108759</v>
      </c>
      <c r="CJ171" s="25" t="s">
        <v>287</v>
      </c>
      <c r="CK171" s="25" t="s">
        <v>149</v>
      </c>
      <c r="CL171" s="25" t="s">
        <v>156</v>
      </c>
      <c r="CM171" s="25" t="s">
        <v>288</v>
      </c>
      <c r="CN171" s="25" t="s">
        <v>158</v>
      </c>
      <c r="CO171" s="25" t="s">
        <v>143</v>
      </c>
      <c r="CP171" s="25" t="s">
        <v>143</v>
      </c>
      <c r="CQ171" s="25" t="s">
        <v>146</v>
      </c>
      <c r="CR171" s="25" t="s">
        <v>143</v>
      </c>
      <c r="CS171" s="25" t="s">
        <v>147</v>
      </c>
      <c r="CT171" s="25" t="s">
        <v>143</v>
      </c>
      <c r="CU171" s="25" t="s">
        <v>144</v>
      </c>
      <c r="CV171" s="25" t="s">
        <v>144</v>
      </c>
      <c r="CW171" s="25" t="s">
        <v>144</v>
      </c>
      <c r="CX171" s="25" t="s">
        <v>144</v>
      </c>
      <c r="CY171" s="25" t="s">
        <v>156</v>
      </c>
      <c r="CZ171" s="25" t="s">
        <v>147</v>
      </c>
      <c r="DA171" s="25" t="s">
        <v>286</v>
      </c>
      <c r="DB171" s="25" t="s">
        <v>144</v>
      </c>
      <c r="DC171" s="25" t="s">
        <v>145</v>
      </c>
      <c r="DD171" s="25" t="s">
        <v>145</v>
      </c>
      <c r="DE171" s="25" t="s">
        <v>145</v>
      </c>
      <c r="DF171" s="25" t="s">
        <v>145</v>
      </c>
      <c r="DG171" s="25" t="s">
        <v>145</v>
      </c>
      <c r="DH171" s="25" t="s">
        <v>145</v>
      </c>
      <c r="DI171" s="25" t="s">
        <v>189</v>
      </c>
      <c r="DJ171" s="25">
        <v>0.98616261752139001</v>
      </c>
      <c r="DK171" s="25" t="s">
        <v>189</v>
      </c>
      <c r="DL171" s="25">
        <v>1.1478892971096999</v>
      </c>
      <c r="DM171" s="25" t="s">
        <v>189</v>
      </c>
      <c r="DN171" s="25">
        <v>1.29514391947731</v>
      </c>
      <c r="DO171" s="25">
        <v>1.2087155682627999</v>
      </c>
      <c r="DP171" s="25" t="s">
        <v>183</v>
      </c>
      <c r="DQ171" s="25">
        <v>6.4942462926051441</v>
      </c>
      <c r="DR171" s="25">
        <v>0.85215913103439522</v>
      </c>
      <c r="DS171" s="25">
        <v>1.4494169786966071</v>
      </c>
      <c r="DT171" s="25">
        <v>0.93505685515931714</v>
      </c>
      <c r="DU171" s="25">
        <v>0.76353042011732353</v>
      </c>
      <c r="DV171" s="25" t="s">
        <v>146</v>
      </c>
      <c r="DW171" s="25">
        <v>1.368182200301026</v>
      </c>
      <c r="DX171" s="25">
        <v>16.429447178394017</v>
      </c>
      <c r="DY171" s="25" t="s">
        <v>273</v>
      </c>
      <c r="DZ171" s="25" t="s">
        <v>273</v>
      </c>
      <c r="EA171" s="26" t="s">
        <v>154</v>
      </c>
      <c r="EB171" s="26" t="s">
        <v>148</v>
      </c>
      <c r="EC171" s="26" t="s">
        <v>153</v>
      </c>
      <c r="ED171" s="26" t="s">
        <v>149</v>
      </c>
      <c r="EE171" s="26">
        <v>34.016532138747628</v>
      </c>
      <c r="EF171" s="26" t="s">
        <v>157</v>
      </c>
      <c r="EG171" s="26">
        <v>11.169805893278026</v>
      </c>
      <c r="EH171" s="26" t="s">
        <v>150</v>
      </c>
      <c r="EI171" s="26" t="s">
        <v>290</v>
      </c>
      <c r="EJ171" s="26" t="s">
        <v>148</v>
      </c>
      <c r="EK171" s="26" t="s">
        <v>151</v>
      </c>
      <c r="EL171" s="26" t="s">
        <v>150</v>
      </c>
      <c r="EM171" s="26" t="s">
        <v>151</v>
      </c>
      <c r="EN171" s="26" t="s">
        <v>149</v>
      </c>
      <c r="EO171" s="26" t="s">
        <v>152</v>
      </c>
      <c r="EP171" s="26" t="s">
        <v>155</v>
      </c>
      <c r="EQ171" s="25">
        <v>0.88138232709368969</v>
      </c>
      <c r="ER171" s="25" t="s">
        <v>147</v>
      </c>
      <c r="ES171" s="25">
        <v>1.0286506994889824</v>
      </c>
      <c r="ET171" s="25" t="s">
        <v>292</v>
      </c>
      <c r="EU171" s="25">
        <v>1.002354677074442</v>
      </c>
      <c r="EV171" s="25">
        <v>0.88138232709368969</v>
      </c>
      <c r="EW171" s="25">
        <v>0.82898503569966997</v>
      </c>
      <c r="EX171" s="25">
        <v>0.89565899077819688</v>
      </c>
      <c r="EY171" s="25">
        <v>1.08700433755921</v>
      </c>
      <c r="EZ171" s="25">
        <v>0.99840577416532339</v>
      </c>
      <c r="FA171" s="25">
        <v>0.75781827101041199</v>
      </c>
      <c r="FB171" s="26" t="s">
        <v>161</v>
      </c>
      <c r="FC171" s="26" t="s">
        <v>162</v>
      </c>
      <c r="FD171" s="26" t="s">
        <v>163</v>
      </c>
      <c r="FE171" s="26" t="s">
        <v>162</v>
      </c>
      <c r="FF171" s="26" t="s">
        <v>163</v>
      </c>
      <c r="FG171" s="26">
        <v>2.0276030126989126</v>
      </c>
      <c r="FH171" s="26" t="s">
        <v>173</v>
      </c>
      <c r="FI171" s="26">
        <v>1.5751629072303719</v>
      </c>
      <c r="FJ171" s="26">
        <v>0.12797139608109698</v>
      </c>
      <c r="FK171" s="26" t="s">
        <v>165</v>
      </c>
      <c r="FL171" s="26" t="s">
        <v>174</v>
      </c>
      <c r="FM171" s="26" t="s">
        <v>166</v>
      </c>
      <c r="FN171" s="26">
        <v>0.91392867808515743</v>
      </c>
      <c r="FO171" s="26" t="s">
        <v>175</v>
      </c>
      <c r="FP171" s="26" t="s">
        <v>176</v>
      </c>
      <c r="FQ171" s="26" t="s">
        <v>177</v>
      </c>
      <c r="FR171" s="26" t="s">
        <v>167</v>
      </c>
      <c r="FS171" s="26" t="s">
        <v>168</v>
      </c>
      <c r="FT171" s="26" t="s">
        <v>178</v>
      </c>
      <c r="FU171" s="26">
        <v>0.27944308996736583</v>
      </c>
      <c r="FV171" s="26" t="s">
        <v>178</v>
      </c>
      <c r="FW171" s="26">
        <v>0.22864953668749721</v>
      </c>
      <c r="FX171" s="26" t="s">
        <v>180</v>
      </c>
      <c r="FY171" s="26" t="s">
        <v>181</v>
      </c>
      <c r="FZ171" s="26" t="s">
        <v>185</v>
      </c>
      <c r="GA171" s="26" t="s">
        <v>186</v>
      </c>
      <c r="GB171" s="26" t="s">
        <v>182</v>
      </c>
      <c r="GC171" s="26" t="s">
        <v>179</v>
      </c>
      <c r="GD171" s="26" t="s">
        <v>169</v>
      </c>
      <c r="GE171" s="26" t="s">
        <v>170</v>
      </c>
      <c r="GF171" s="26" t="s">
        <v>171</v>
      </c>
      <c r="GG171" s="26" t="s">
        <v>172</v>
      </c>
      <c r="GH171" s="26" t="s">
        <v>165</v>
      </c>
      <c r="GI171" s="26" t="s">
        <v>156</v>
      </c>
      <c r="GJ171" s="18" t="s">
        <v>159</v>
      </c>
      <c r="GK171" s="18" t="s">
        <v>159</v>
      </c>
      <c r="GL171" s="18" t="s">
        <v>159</v>
      </c>
      <c r="GM171" s="18" t="s">
        <v>159</v>
      </c>
      <c r="GN171" s="18" t="s">
        <v>159</v>
      </c>
      <c r="GO171" s="18" t="s">
        <v>159</v>
      </c>
      <c r="GP171" s="18" t="s">
        <v>159</v>
      </c>
      <c r="GQ171" s="18" t="s">
        <v>159</v>
      </c>
      <c r="GR171" s="18" t="s">
        <v>159</v>
      </c>
      <c r="GS171" s="18" t="s">
        <v>159</v>
      </c>
      <c r="GT171" s="18" t="s">
        <v>159</v>
      </c>
      <c r="GU171" s="18" t="s">
        <v>159</v>
      </c>
      <c r="GV171" s="18" t="s">
        <v>159</v>
      </c>
      <c r="GW171" s="18" t="s">
        <v>159</v>
      </c>
      <c r="GX171" s="18" t="s">
        <v>159</v>
      </c>
      <c r="GY171" s="18" t="s">
        <v>159</v>
      </c>
      <c r="GZ171" s="18" t="s">
        <v>159</v>
      </c>
      <c r="HA171" s="18" t="s">
        <v>159</v>
      </c>
      <c r="HB171" s="18" t="s">
        <v>159</v>
      </c>
      <c r="HC171" s="18" t="s">
        <v>159</v>
      </c>
      <c r="HD171" s="18" t="s">
        <v>159</v>
      </c>
    </row>
    <row r="172" spans="1:212" s="12" customFormat="1" ht="15.75" customHeight="1">
      <c r="A172" s="11">
        <v>10</v>
      </c>
      <c r="B172" s="8">
        <v>0</v>
      </c>
      <c r="C172" s="13" t="s">
        <v>8</v>
      </c>
      <c r="D172" s="9">
        <v>43663</v>
      </c>
      <c r="E172" s="10">
        <v>0.53888888888888886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7" t="str">
        <f t="shared" si="2"/>
        <v>10|0|s|2019/07/17|12:56:00</v>
      </c>
      <c r="Q172" s="18">
        <v>654.02557999999999</v>
      </c>
      <c r="R172" s="18" t="s">
        <v>285</v>
      </c>
      <c r="S172" s="18">
        <v>27.225054962894188</v>
      </c>
      <c r="T172" s="18" t="s">
        <v>144</v>
      </c>
      <c r="U172" s="18" t="s">
        <v>285</v>
      </c>
      <c r="V172" s="18">
        <v>2.6554662762568695</v>
      </c>
      <c r="W172" s="18">
        <v>18.492227173760501</v>
      </c>
      <c r="X172" s="18">
        <v>1768.6758162000538</v>
      </c>
      <c r="Y172" s="18" t="s">
        <v>145</v>
      </c>
      <c r="Z172" s="18">
        <v>18.857624297131707</v>
      </c>
      <c r="AA172" s="18">
        <v>23.773156059382615</v>
      </c>
      <c r="AB172" s="18" t="s">
        <v>287</v>
      </c>
      <c r="AC172" s="18">
        <v>3.1758279431651637</v>
      </c>
      <c r="AD172" s="18">
        <v>2.2585142624201957</v>
      </c>
      <c r="AE172" s="18">
        <v>15.7540273323135</v>
      </c>
      <c r="AF172" s="18" t="s">
        <v>158</v>
      </c>
      <c r="AG172" s="18" t="s">
        <v>143</v>
      </c>
      <c r="AH172" s="18" t="s">
        <v>143</v>
      </c>
      <c r="AI172" s="18" t="s">
        <v>146</v>
      </c>
      <c r="AJ172" s="18" t="s">
        <v>143</v>
      </c>
      <c r="AK172" s="18" t="s">
        <v>147</v>
      </c>
      <c r="AL172" s="18" t="s">
        <v>143</v>
      </c>
      <c r="AM172" s="18" t="s">
        <v>144</v>
      </c>
      <c r="AN172" s="18" t="s">
        <v>144</v>
      </c>
      <c r="AO172" s="18" t="s">
        <v>144</v>
      </c>
      <c r="AP172" s="18" t="s">
        <v>144</v>
      </c>
      <c r="AQ172" s="18" t="s">
        <v>156</v>
      </c>
      <c r="AR172" s="18" t="s">
        <v>147</v>
      </c>
      <c r="AS172" s="18" t="s">
        <v>286</v>
      </c>
      <c r="AT172" s="18" t="s">
        <v>144</v>
      </c>
      <c r="AU172" s="25" t="s">
        <v>155</v>
      </c>
      <c r="AV172" s="25" t="s">
        <v>285</v>
      </c>
      <c r="AW172" s="25">
        <v>23.072681754680996</v>
      </c>
      <c r="AX172" s="25" t="s">
        <v>144</v>
      </c>
      <c r="AY172" s="25" t="s">
        <v>285</v>
      </c>
      <c r="AZ172" s="25" t="s">
        <v>156</v>
      </c>
      <c r="BA172" s="25">
        <v>4.598598</v>
      </c>
      <c r="BB172" s="25">
        <v>139.305837921267</v>
      </c>
      <c r="BC172" s="25" t="s">
        <v>145</v>
      </c>
      <c r="BD172" s="25">
        <v>1.9864999999999999</v>
      </c>
      <c r="BE172" s="25" t="s">
        <v>156</v>
      </c>
      <c r="BF172" s="25" t="s">
        <v>287</v>
      </c>
      <c r="BG172" s="25" t="s">
        <v>149</v>
      </c>
      <c r="BH172" s="25" t="s">
        <v>156</v>
      </c>
      <c r="BI172" s="25">
        <v>3.6684713627808545</v>
      </c>
      <c r="BJ172" s="25" t="s">
        <v>158</v>
      </c>
      <c r="BK172" s="25" t="s">
        <v>143</v>
      </c>
      <c r="BL172" s="25" t="s">
        <v>143</v>
      </c>
      <c r="BM172" s="25" t="s">
        <v>146</v>
      </c>
      <c r="BN172" s="25" t="s">
        <v>143</v>
      </c>
      <c r="BO172" s="25" t="s">
        <v>147</v>
      </c>
      <c r="BP172" s="25" t="s">
        <v>143</v>
      </c>
      <c r="BQ172" s="25" t="s">
        <v>144</v>
      </c>
      <c r="BR172" s="25" t="s">
        <v>144</v>
      </c>
      <c r="BS172" s="25" t="s">
        <v>144</v>
      </c>
      <c r="BT172" s="25" t="s">
        <v>144</v>
      </c>
      <c r="BU172" s="25" t="s">
        <v>156</v>
      </c>
      <c r="BV172" s="25" t="s">
        <v>147</v>
      </c>
      <c r="BW172" s="25" t="s">
        <v>286</v>
      </c>
      <c r="BX172" s="25" t="s">
        <v>144</v>
      </c>
      <c r="BY172" s="25">
        <v>579.12299718189001</v>
      </c>
      <c r="BZ172" s="25" t="s">
        <v>285</v>
      </c>
      <c r="CA172" s="25">
        <v>1.5165241037418096</v>
      </c>
      <c r="CB172" s="25" t="s">
        <v>144</v>
      </c>
      <c r="CC172" s="25" t="s">
        <v>285</v>
      </c>
      <c r="CD172" s="25" t="s">
        <v>156</v>
      </c>
      <c r="CE172" s="25" t="s">
        <v>152</v>
      </c>
      <c r="CF172" s="25">
        <v>1694.5796121472399</v>
      </c>
      <c r="CG172" s="25" t="s">
        <v>145</v>
      </c>
      <c r="CH172" s="25">
        <v>9.2719991916194591</v>
      </c>
      <c r="CI172" s="25">
        <v>1.6634740097099425</v>
      </c>
      <c r="CJ172" s="25" t="s">
        <v>287</v>
      </c>
      <c r="CK172" s="25" t="s">
        <v>149</v>
      </c>
      <c r="CL172" s="25" t="s">
        <v>156</v>
      </c>
      <c r="CM172" s="25">
        <v>1.4389096294389336</v>
      </c>
      <c r="CN172" s="25" t="s">
        <v>158</v>
      </c>
      <c r="CO172" s="25" t="s">
        <v>143</v>
      </c>
      <c r="CP172" s="25" t="s">
        <v>143</v>
      </c>
      <c r="CQ172" s="25" t="s">
        <v>146</v>
      </c>
      <c r="CR172" s="25" t="s">
        <v>143</v>
      </c>
      <c r="CS172" s="25" t="s">
        <v>147</v>
      </c>
      <c r="CT172" s="25" t="s">
        <v>143</v>
      </c>
      <c r="CU172" s="25" t="s">
        <v>144</v>
      </c>
      <c r="CV172" s="25" t="s">
        <v>144</v>
      </c>
      <c r="CW172" s="25" t="s">
        <v>144</v>
      </c>
      <c r="CX172" s="25" t="s">
        <v>144</v>
      </c>
      <c r="CY172" s="25" t="s">
        <v>156</v>
      </c>
      <c r="CZ172" s="25" t="s">
        <v>147</v>
      </c>
      <c r="DA172" s="25" t="s">
        <v>286</v>
      </c>
      <c r="DB172" s="25" t="s">
        <v>144</v>
      </c>
      <c r="DC172" s="25" t="s">
        <v>145</v>
      </c>
      <c r="DD172" s="25" t="s">
        <v>145</v>
      </c>
      <c r="DE172" s="25" t="s">
        <v>145</v>
      </c>
      <c r="DF172" s="25" t="s">
        <v>145</v>
      </c>
      <c r="DG172" s="25" t="s">
        <v>145</v>
      </c>
      <c r="DH172" s="25" t="s">
        <v>145</v>
      </c>
      <c r="DI172" s="25" t="s">
        <v>189</v>
      </c>
      <c r="DJ172" s="25" t="s">
        <v>189</v>
      </c>
      <c r="DK172" s="25" t="s">
        <v>189</v>
      </c>
      <c r="DL172" s="25">
        <v>0.97050172194369999</v>
      </c>
      <c r="DM172" s="25">
        <v>1.1848083596543799</v>
      </c>
      <c r="DN172" s="25">
        <v>1.39808019634499</v>
      </c>
      <c r="DO172" s="25">
        <v>0.8906556364695577</v>
      </c>
      <c r="DP172" s="25" t="s">
        <v>183</v>
      </c>
      <c r="DQ172" s="25">
        <v>1.4549702522009833</v>
      </c>
      <c r="DR172" s="25" t="s">
        <v>273</v>
      </c>
      <c r="DS172" s="25">
        <v>0.32484013543924423</v>
      </c>
      <c r="DT172" s="25">
        <v>0.92974321614213384</v>
      </c>
      <c r="DU172" s="25">
        <v>0.75919151279981012</v>
      </c>
      <c r="DV172" s="25" t="s">
        <v>146</v>
      </c>
      <c r="DW172" s="25">
        <v>1.3604072438563759</v>
      </c>
      <c r="DX172" s="25">
        <v>2.2772381255547214</v>
      </c>
      <c r="DY172" s="25" t="s">
        <v>273</v>
      </c>
      <c r="DZ172" s="25" t="s">
        <v>273</v>
      </c>
      <c r="EA172" s="26" t="s">
        <v>154</v>
      </c>
      <c r="EB172" s="26" t="s">
        <v>148</v>
      </c>
      <c r="EC172" s="26" t="s">
        <v>153</v>
      </c>
      <c r="ED172" s="26" t="s">
        <v>149</v>
      </c>
      <c r="EE172" s="26">
        <v>31.148528622513112</v>
      </c>
      <c r="EF172" s="26" t="s">
        <v>157</v>
      </c>
      <c r="EG172" s="26" t="s">
        <v>152</v>
      </c>
      <c r="EH172" s="26" t="s">
        <v>150</v>
      </c>
      <c r="EI172" s="26" t="s">
        <v>290</v>
      </c>
      <c r="EJ172" s="26" t="s">
        <v>148</v>
      </c>
      <c r="EK172" s="26" t="s">
        <v>151</v>
      </c>
      <c r="EL172" s="26" t="s">
        <v>150</v>
      </c>
      <c r="EM172" s="26" t="s">
        <v>151</v>
      </c>
      <c r="EN172" s="26" t="s">
        <v>149</v>
      </c>
      <c r="EO172" s="26" t="s">
        <v>152</v>
      </c>
      <c r="EP172" s="26" t="s">
        <v>155</v>
      </c>
      <c r="EQ172" s="25">
        <v>0.80153214867230005</v>
      </c>
      <c r="ER172" s="25">
        <v>1.8350868773110001</v>
      </c>
      <c r="ES172" s="25">
        <v>1.20793513584041</v>
      </c>
      <c r="ET172" s="25" t="s">
        <v>292</v>
      </c>
      <c r="EU172" s="25">
        <v>1.557417897378</v>
      </c>
      <c r="EV172" s="25">
        <v>0.80153214867230005</v>
      </c>
      <c r="EW172" s="25">
        <v>0.89170606323049995</v>
      </c>
      <c r="EX172" s="25">
        <v>1.3979942842879001</v>
      </c>
      <c r="EY172" s="25">
        <v>1.098986014274506</v>
      </c>
      <c r="EZ172" s="25">
        <v>2.0517402304099535</v>
      </c>
      <c r="FA172" s="25">
        <v>0.73704489171704002</v>
      </c>
      <c r="FB172" s="26" t="s">
        <v>161</v>
      </c>
      <c r="FC172" s="26">
        <v>0.24213279385560815</v>
      </c>
      <c r="FD172" s="26" t="s">
        <v>163</v>
      </c>
      <c r="FE172" s="26" t="s">
        <v>162</v>
      </c>
      <c r="FF172" s="26" t="s">
        <v>163</v>
      </c>
      <c r="FG172" s="26" t="s">
        <v>164</v>
      </c>
      <c r="FH172" s="26">
        <v>0.65988872662180109</v>
      </c>
      <c r="FI172" s="26" t="s">
        <v>187</v>
      </c>
      <c r="FJ172" s="26">
        <v>0.4210990752196197</v>
      </c>
      <c r="FK172" s="26" t="s">
        <v>165</v>
      </c>
      <c r="FL172" s="26" t="s">
        <v>174</v>
      </c>
      <c r="FM172" s="26" t="s">
        <v>166</v>
      </c>
      <c r="FN172" s="26">
        <v>0.29180687191851945</v>
      </c>
      <c r="FO172" s="26" t="s">
        <v>175</v>
      </c>
      <c r="FP172" s="26" t="s">
        <v>176</v>
      </c>
      <c r="FQ172" s="26" t="s">
        <v>177</v>
      </c>
      <c r="FR172" s="26" t="s">
        <v>167</v>
      </c>
      <c r="FS172" s="26" t="s">
        <v>168</v>
      </c>
      <c r="FT172" s="26" t="s">
        <v>178</v>
      </c>
      <c r="FU172" s="26">
        <v>0.34760418785598879</v>
      </c>
      <c r="FV172" s="26" t="s">
        <v>178</v>
      </c>
      <c r="FW172" s="26">
        <v>0.39724031030681772</v>
      </c>
      <c r="FX172" s="26" t="s">
        <v>180</v>
      </c>
      <c r="FY172" s="26" t="s">
        <v>181</v>
      </c>
      <c r="FZ172" s="26" t="s">
        <v>185</v>
      </c>
      <c r="GA172" s="26" t="s">
        <v>186</v>
      </c>
      <c r="GB172" s="26" t="s">
        <v>182</v>
      </c>
      <c r="GC172" s="26" t="s">
        <v>179</v>
      </c>
      <c r="GD172" s="26" t="s">
        <v>169</v>
      </c>
      <c r="GE172" s="26" t="s">
        <v>170</v>
      </c>
      <c r="GF172" s="26" t="s">
        <v>171</v>
      </c>
      <c r="GG172" s="26" t="s">
        <v>172</v>
      </c>
      <c r="GH172" s="26" t="s">
        <v>165</v>
      </c>
      <c r="GI172" s="26" t="s">
        <v>156</v>
      </c>
      <c r="GJ172" s="18" t="s">
        <v>159</v>
      </c>
      <c r="GK172" s="18" t="s">
        <v>159</v>
      </c>
      <c r="GL172" s="18" t="s">
        <v>159</v>
      </c>
      <c r="GM172" s="18" t="s">
        <v>159</v>
      </c>
      <c r="GN172" s="18" t="s">
        <v>159</v>
      </c>
      <c r="GO172" s="18" t="s">
        <v>159</v>
      </c>
      <c r="GP172" s="18" t="s">
        <v>159</v>
      </c>
      <c r="GQ172" s="18" t="s">
        <v>159</v>
      </c>
      <c r="GR172" s="18" t="s">
        <v>159</v>
      </c>
      <c r="GS172" s="18" t="s">
        <v>159</v>
      </c>
      <c r="GT172" s="18" t="s">
        <v>159</v>
      </c>
      <c r="GU172" s="18" t="s">
        <v>159</v>
      </c>
      <c r="GV172" s="18" t="s">
        <v>159</v>
      </c>
      <c r="GW172" s="18" t="s">
        <v>159</v>
      </c>
      <c r="GX172" s="18" t="s">
        <v>159</v>
      </c>
      <c r="GY172" s="18" t="s">
        <v>159</v>
      </c>
      <c r="GZ172" s="18" t="s">
        <v>159</v>
      </c>
      <c r="HA172" s="18" t="s">
        <v>159</v>
      </c>
      <c r="HB172" s="18" t="s">
        <v>159</v>
      </c>
      <c r="HC172" s="18" t="s">
        <v>159</v>
      </c>
      <c r="HD172" s="18" t="s">
        <v>159</v>
      </c>
    </row>
    <row r="173" spans="1:212" s="12" customFormat="1" ht="15.75" customHeight="1">
      <c r="A173" s="11">
        <v>10</v>
      </c>
      <c r="B173" s="8">
        <v>21</v>
      </c>
      <c r="C173" s="13" t="s">
        <v>8</v>
      </c>
      <c r="D173" s="9">
        <v>43662</v>
      </c>
      <c r="E173" s="10">
        <v>0.65277777777777779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7" t="str">
        <f t="shared" si="2"/>
        <v>10|21|s|2019/07/16|15:40:00</v>
      </c>
      <c r="Q173" s="18">
        <v>266.59296507755641</v>
      </c>
      <c r="R173" s="18" t="s">
        <v>285</v>
      </c>
      <c r="S173" s="18">
        <v>33.494229407753451</v>
      </c>
      <c r="T173" s="18" t="s">
        <v>144</v>
      </c>
      <c r="U173" s="18">
        <v>6.6987889999999997</v>
      </c>
      <c r="V173" s="18">
        <v>2.3795262528800487</v>
      </c>
      <c r="W173" s="18">
        <v>10.3658</v>
      </c>
      <c r="X173" s="18">
        <v>1906.6275090956126</v>
      </c>
      <c r="Y173" s="18" t="s">
        <v>145</v>
      </c>
      <c r="Z173" s="18">
        <v>31.920716766210273</v>
      </c>
      <c r="AA173" s="18">
        <v>11.706621364099037</v>
      </c>
      <c r="AB173" s="18" t="s">
        <v>287</v>
      </c>
      <c r="AC173" s="18">
        <v>4.2726382806710426</v>
      </c>
      <c r="AD173" s="18">
        <v>2.1552403161493543</v>
      </c>
      <c r="AE173" s="18">
        <v>38.070125873195401</v>
      </c>
      <c r="AF173" s="18">
        <v>2.3570152773128634</v>
      </c>
      <c r="AG173" s="18" t="s">
        <v>143</v>
      </c>
      <c r="AH173" s="18" t="s">
        <v>143</v>
      </c>
      <c r="AI173" s="18" t="s">
        <v>146</v>
      </c>
      <c r="AJ173" s="18" t="s">
        <v>143</v>
      </c>
      <c r="AK173" s="18" t="s">
        <v>147</v>
      </c>
      <c r="AL173" s="18" t="s">
        <v>143</v>
      </c>
      <c r="AM173" s="18" t="s">
        <v>144</v>
      </c>
      <c r="AN173" s="18" t="s">
        <v>144</v>
      </c>
      <c r="AO173" s="18" t="s">
        <v>144</v>
      </c>
      <c r="AP173" s="18" t="s">
        <v>144</v>
      </c>
      <c r="AQ173" s="18" t="s">
        <v>156</v>
      </c>
      <c r="AR173" s="18" t="s">
        <v>147</v>
      </c>
      <c r="AS173" s="18" t="s">
        <v>286</v>
      </c>
      <c r="AT173" s="18" t="s">
        <v>144</v>
      </c>
      <c r="AU173" s="25">
        <v>20.966398995887577</v>
      </c>
      <c r="AV173" s="25" t="s">
        <v>285</v>
      </c>
      <c r="AW173" s="25">
        <v>29.848580888000626</v>
      </c>
      <c r="AX173" s="25" t="s">
        <v>144</v>
      </c>
      <c r="AY173" s="25" t="s">
        <v>285</v>
      </c>
      <c r="AZ173" s="25" t="s">
        <v>156</v>
      </c>
      <c r="BA173" s="25" t="s">
        <v>152</v>
      </c>
      <c r="BB173" s="25">
        <v>186.89383119022369</v>
      </c>
      <c r="BC173" s="25" t="s">
        <v>145</v>
      </c>
      <c r="BD173" s="25">
        <v>1.8371321825601792</v>
      </c>
      <c r="BE173" s="25" t="s">
        <v>156</v>
      </c>
      <c r="BF173" s="25" t="s">
        <v>287</v>
      </c>
      <c r="BG173" s="25" t="s">
        <v>149</v>
      </c>
      <c r="BH173" s="25" t="s">
        <v>156</v>
      </c>
      <c r="BI173" s="25">
        <v>9.8725387532000006</v>
      </c>
      <c r="BJ173" s="25" t="s">
        <v>158</v>
      </c>
      <c r="BK173" s="25" t="s">
        <v>143</v>
      </c>
      <c r="BL173" s="25" t="s">
        <v>143</v>
      </c>
      <c r="BM173" s="25" t="s">
        <v>146</v>
      </c>
      <c r="BN173" s="25" t="s">
        <v>143</v>
      </c>
      <c r="BO173" s="25" t="s">
        <v>147</v>
      </c>
      <c r="BP173" s="25" t="s">
        <v>143</v>
      </c>
      <c r="BQ173" s="25" t="s">
        <v>144</v>
      </c>
      <c r="BR173" s="25" t="s">
        <v>144</v>
      </c>
      <c r="BS173" s="25" t="s">
        <v>144</v>
      </c>
      <c r="BT173" s="25" t="s">
        <v>144</v>
      </c>
      <c r="BU173" s="25" t="s">
        <v>156</v>
      </c>
      <c r="BV173" s="25" t="s">
        <v>147</v>
      </c>
      <c r="BW173" s="25" t="s">
        <v>286</v>
      </c>
      <c r="BX173" s="25" t="s">
        <v>144</v>
      </c>
      <c r="BY173" s="25">
        <v>226.01580000000001</v>
      </c>
      <c r="BZ173" s="25" t="s">
        <v>285</v>
      </c>
      <c r="CA173" s="25">
        <v>2.3157667710402667</v>
      </c>
      <c r="CB173" s="25" t="s">
        <v>144</v>
      </c>
      <c r="CC173" s="25" t="s">
        <v>285</v>
      </c>
      <c r="CD173" s="25" t="s">
        <v>156</v>
      </c>
      <c r="CE173" s="25" t="s">
        <v>152</v>
      </c>
      <c r="CF173" s="25">
        <v>1687.3329720466099</v>
      </c>
      <c r="CG173" s="25" t="s">
        <v>145</v>
      </c>
      <c r="CH173" s="25">
        <v>28.056501180206698</v>
      </c>
      <c r="CI173" s="25" t="s">
        <v>156</v>
      </c>
      <c r="CJ173" s="25" t="s">
        <v>287</v>
      </c>
      <c r="CK173" s="25" t="s">
        <v>149</v>
      </c>
      <c r="CL173" s="25" t="s">
        <v>156</v>
      </c>
      <c r="CM173" s="25">
        <v>5.2498757979999997</v>
      </c>
      <c r="CN173" s="25" t="s">
        <v>158</v>
      </c>
      <c r="CO173" s="25" t="s">
        <v>143</v>
      </c>
      <c r="CP173" s="25" t="s">
        <v>143</v>
      </c>
      <c r="CQ173" s="25" t="s">
        <v>146</v>
      </c>
      <c r="CR173" s="25" t="s">
        <v>143</v>
      </c>
      <c r="CS173" s="25" t="s">
        <v>147</v>
      </c>
      <c r="CT173" s="25" t="s">
        <v>143</v>
      </c>
      <c r="CU173" s="25" t="s">
        <v>144</v>
      </c>
      <c r="CV173" s="25" t="s">
        <v>144</v>
      </c>
      <c r="CW173" s="25" t="s">
        <v>144</v>
      </c>
      <c r="CX173" s="25" t="s">
        <v>144</v>
      </c>
      <c r="CY173" s="25" t="s">
        <v>156</v>
      </c>
      <c r="CZ173" s="25" t="s">
        <v>147</v>
      </c>
      <c r="DA173" s="25" t="s">
        <v>286</v>
      </c>
      <c r="DB173" s="25" t="s">
        <v>144</v>
      </c>
      <c r="DC173" s="25" t="s">
        <v>145</v>
      </c>
      <c r="DD173" s="25" t="s">
        <v>145</v>
      </c>
      <c r="DE173" s="25" t="s">
        <v>145</v>
      </c>
      <c r="DF173" s="25" t="s">
        <v>145</v>
      </c>
      <c r="DG173" s="25" t="s">
        <v>145</v>
      </c>
      <c r="DH173" s="25" t="s">
        <v>145</v>
      </c>
      <c r="DI173" s="25" t="s">
        <v>189</v>
      </c>
      <c r="DJ173" s="25" t="s">
        <v>189</v>
      </c>
      <c r="DK173" s="25" t="s">
        <v>189</v>
      </c>
      <c r="DL173" s="25" t="s">
        <v>189</v>
      </c>
      <c r="DM173" s="25">
        <v>4.1072912306242708</v>
      </c>
      <c r="DN173" s="25" t="s">
        <v>189</v>
      </c>
      <c r="DO173" s="25">
        <v>1.2878585340529298</v>
      </c>
      <c r="DP173" s="25">
        <v>6.3685470250218783</v>
      </c>
      <c r="DQ173" s="25" t="s">
        <v>272</v>
      </c>
      <c r="DR173" s="25">
        <v>27.238235540796001</v>
      </c>
      <c r="DS173" s="25">
        <v>0.32659629928545525</v>
      </c>
      <c r="DT173" s="25">
        <v>4.5269354886335549</v>
      </c>
      <c r="DU173" s="25">
        <v>0.76329588458664754</v>
      </c>
      <c r="DV173" s="25" t="s">
        <v>146</v>
      </c>
      <c r="DW173" s="25">
        <v>4.5034792006982753</v>
      </c>
      <c r="DX173" s="25">
        <v>2.2895494221865405</v>
      </c>
      <c r="DY173" s="25">
        <v>2.8338999425104037</v>
      </c>
      <c r="DZ173" s="25" t="s">
        <v>273</v>
      </c>
      <c r="EA173" s="25" t="s">
        <v>154</v>
      </c>
      <c r="EB173" s="25" t="s">
        <v>148</v>
      </c>
      <c r="EC173" s="25" t="s">
        <v>153</v>
      </c>
      <c r="ED173" s="25">
        <v>8.5946211266263361</v>
      </c>
      <c r="EE173" s="25">
        <v>41.687767000667421</v>
      </c>
      <c r="EF173" s="25" t="s">
        <v>157</v>
      </c>
      <c r="EG173" s="25" t="s">
        <v>152</v>
      </c>
      <c r="EH173" s="25" t="s">
        <v>150</v>
      </c>
      <c r="EI173" s="25" t="s">
        <v>290</v>
      </c>
      <c r="EJ173" s="25" t="s">
        <v>148</v>
      </c>
      <c r="EK173" s="25" t="s">
        <v>151</v>
      </c>
      <c r="EL173" s="25" t="s">
        <v>150</v>
      </c>
      <c r="EM173" s="25" t="s">
        <v>151</v>
      </c>
      <c r="EN173" s="25" t="s">
        <v>149</v>
      </c>
      <c r="EO173" s="25" t="s">
        <v>152</v>
      </c>
      <c r="EP173" s="25" t="s">
        <v>155</v>
      </c>
      <c r="EQ173" s="25">
        <v>0.80559238102099595</v>
      </c>
      <c r="ER173" s="25">
        <v>0.34617640498739233</v>
      </c>
      <c r="ES173" s="25">
        <v>0.9818854137920382</v>
      </c>
      <c r="ET173" s="25" t="s">
        <v>292</v>
      </c>
      <c r="EU173" s="25">
        <v>0.97457056070155978</v>
      </c>
      <c r="EV173" s="25">
        <v>0.80559238102099595</v>
      </c>
      <c r="EW173" s="25">
        <v>0.88394989720278483</v>
      </c>
      <c r="EX173" s="25">
        <v>0.93613252390969692</v>
      </c>
      <c r="EY173" s="25">
        <v>1.0748562486673194</v>
      </c>
      <c r="EZ173" s="25">
        <v>1.004928454157324</v>
      </c>
      <c r="FA173" s="25">
        <v>0.66717300623251019</v>
      </c>
      <c r="FB173" s="25" t="s">
        <v>161</v>
      </c>
      <c r="FC173" s="25" t="s">
        <v>162</v>
      </c>
      <c r="FD173" s="25" t="s">
        <v>163</v>
      </c>
      <c r="FE173" s="25" t="s">
        <v>162</v>
      </c>
      <c r="FF173" s="25" t="s">
        <v>163</v>
      </c>
      <c r="FG173" s="25" t="s">
        <v>164</v>
      </c>
      <c r="FH173" s="25" t="s">
        <v>173</v>
      </c>
      <c r="FI173" s="25" t="s">
        <v>187</v>
      </c>
      <c r="FJ173" s="25" t="s">
        <v>183</v>
      </c>
      <c r="FK173" s="25" t="s">
        <v>165</v>
      </c>
      <c r="FL173" s="25" t="s">
        <v>174</v>
      </c>
      <c r="FM173" s="25" t="s">
        <v>166</v>
      </c>
      <c r="FN173" s="25" t="s">
        <v>184</v>
      </c>
      <c r="FO173" s="25" t="s">
        <v>175</v>
      </c>
      <c r="FP173" s="25" t="s">
        <v>176</v>
      </c>
      <c r="FQ173" s="25" t="s">
        <v>177</v>
      </c>
      <c r="FR173" s="25" t="s">
        <v>167</v>
      </c>
      <c r="FS173" s="25" t="s">
        <v>168</v>
      </c>
      <c r="FT173" s="25" t="s">
        <v>178</v>
      </c>
      <c r="FU173" s="25">
        <v>0.37699838873278774</v>
      </c>
      <c r="FV173" s="25" t="s">
        <v>178</v>
      </c>
      <c r="FW173" s="25">
        <v>0.26596343915922316</v>
      </c>
      <c r="FX173" s="25" t="s">
        <v>180</v>
      </c>
      <c r="FY173" s="25" t="s">
        <v>181</v>
      </c>
      <c r="FZ173" s="25" t="s">
        <v>185</v>
      </c>
      <c r="GA173" s="25" t="s">
        <v>186</v>
      </c>
      <c r="GB173" s="25" t="s">
        <v>182</v>
      </c>
      <c r="GC173" s="25" t="s">
        <v>179</v>
      </c>
      <c r="GD173" s="25" t="s">
        <v>169</v>
      </c>
      <c r="GE173" s="25" t="s">
        <v>170</v>
      </c>
      <c r="GF173" s="25" t="s">
        <v>171</v>
      </c>
      <c r="GG173" s="25" t="s">
        <v>172</v>
      </c>
      <c r="GH173" s="25" t="s">
        <v>165</v>
      </c>
      <c r="GI173" s="25" t="s">
        <v>156</v>
      </c>
      <c r="GJ173" s="18" t="s">
        <v>159</v>
      </c>
      <c r="GK173" s="18" t="s">
        <v>159</v>
      </c>
      <c r="GL173" s="18" t="s">
        <v>159</v>
      </c>
      <c r="GM173" s="18" t="s">
        <v>159</v>
      </c>
      <c r="GN173" s="18" t="s">
        <v>159</v>
      </c>
      <c r="GO173" s="18" t="s">
        <v>159</v>
      </c>
      <c r="GP173" s="18" t="s">
        <v>159</v>
      </c>
      <c r="GQ173" s="18" t="s">
        <v>159</v>
      </c>
      <c r="GR173" s="18" t="s">
        <v>159</v>
      </c>
      <c r="GS173" s="18" t="s">
        <v>159</v>
      </c>
      <c r="GT173" s="18" t="s">
        <v>159</v>
      </c>
      <c r="GU173" s="18" t="s">
        <v>159</v>
      </c>
      <c r="GV173" s="18" t="s">
        <v>159</v>
      </c>
      <c r="GW173" s="18" t="s">
        <v>159</v>
      </c>
      <c r="GX173" s="18" t="s">
        <v>159</v>
      </c>
      <c r="GY173" s="18" t="s">
        <v>159</v>
      </c>
      <c r="GZ173" s="18" t="s">
        <v>159</v>
      </c>
      <c r="HA173" s="18" t="s">
        <v>159</v>
      </c>
      <c r="HB173" s="18" t="s">
        <v>159</v>
      </c>
      <c r="HC173" s="18" t="s">
        <v>159</v>
      </c>
      <c r="HD173" s="18" t="s">
        <v>159</v>
      </c>
    </row>
    <row r="174" spans="1:212" s="12" customFormat="1" ht="15.75" customHeight="1">
      <c r="A174" s="11">
        <v>10</v>
      </c>
      <c r="B174" s="8">
        <v>22</v>
      </c>
      <c r="C174" s="13" t="s">
        <v>8</v>
      </c>
      <c r="D174" s="9">
        <v>43662</v>
      </c>
      <c r="E174" s="10">
        <v>0.47916666666666669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7" t="str">
        <f t="shared" si="2"/>
        <v>10|22|s|2019/07/16|11:30:00</v>
      </c>
      <c r="Q174" s="18">
        <v>258.96701429652649</v>
      </c>
      <c r="R174" s="18" t="s">
        <v>285</v>
      </c>
      <c r="S174" s="18">
        <v>34.622303960558128</v>
      </c>
      <c r="T174" s="18" t="s">
        <v>144</v>
      </c>
      <c r="U174" s="18">
        <v>6.5323000000000002</v>
      </c>
      <c r="V174" s="18" t="s">
        <v>156</v>
      </c>
      <c r="W174" s="18">
        <v>32.453499999999998</v>
      </c>
      <c r="X174" s="18">
        <v>2131.880027412014</v>
      </c>
      <c r="Y174" s="18" t="s">
        <v>145</v>
      </c>
      <c r="Z174" s="18">
        <v>19.477436782006286</v>
      </c>
      <c r="AA174" s="18">
        <v>22.4234434</v>
      </c>
      <c r="AB174" s="18" t="s">
        <v>287</v>
      </c>
      <c r="AC174" s="18">
        <v>6.7639237459461317</v>
      </c>
      <c r="AD174" s="18">
        <v>2.1787390958479094</v>
      </c>
      <c r="AE174" s="18">
        <v>8.0681462297226076</v>
      </c>
      <c r="AF174" s="18">
        <v>2.6648873416269105</v>
      </c>
      <c r="AG174" s="18" t="s">
        <v>143</v>
      </c>
      <c r="AH174" s="18" t="s">
        <v>143</v>
      </c>
      <c r="AI174" s="18" t="s">
        <v>146</v>
      </c>
      <c r="AJ174" s="18" t="s">
        <v>143</v>
      </c>
      <c r="AK174" s="18" t="s">
        <v>147</v>
      </c>
      <c r="AL174" s="18" t="s">
        <v>143</v>
      </c>
      <c r="AM174" s="18" t="s">
        <v>144</v>
      </c>
      <c r="AN174" s="18" t="s">
        <v>144</v>
      </c>
      <c r="AO174" s="18" t="s">
        <v>144</v>
      </c>
      <c r="AP174" s="18" t="s">
        <v>144</v>
      </c>
      <c r="AQ174" s="18" t="s">
        <v>156</v>
      </c>
      <c r="AR174" s="18" t="s">
        <v>147</v>
      </c>
      <c r="AS174" s="18" t="s">
        <v>286</v>
      </c>
      <c r="AT174" s="18" t="s">
        <v>144</v>
      </c>
      <c r="AU174" s="25">
        <v>14.216513633741513</v>
      </c>
      <c r="AV174" s="25" t="s">
        <v>285</v>
      </c>
      <c r="AW174" s="25">
        <v>31.232063277775854</v>
      </c>
      <c r="AX174" s="25" t="s">
        <v>144</v>
      </c>
      <c r="AY174" s="25" t="s">
        <v>285</v>
      </c>
      <c r="AZ174" s="25" t="s">
        <v>156</v>
      </c>
      <c r="BA174" s="25" t="s">
        <v>152</v>
      </c>
      <c r="BB174" s="25">
        <v>39.939398094420731</v>
      </c>
      <c r="BC174" s="25" t="s">
        <v>145</v>
      </c>
      <c r="BD174" s="25" t="s">
        <v>156</v>
      </c>
      <c r="BE174" s="25">
        <v>2.4224999999999999</v>
      </c>
      <c r="BF174" s="25" t="s">
        <v>287</v>
      </c>
      <c r="BG174" s="25" t="s">
        <v>149</v>
      </c>
      <c r="BH174" s="25" t="s">
        <v>156</v>
      </c>
      <c r="BI174" s="25">
        <v>5.2923580000000001</v>
      </c>
      <c r="BJ174" s="25" t="s">
        <v>158</v>
      </c>
      <c r="BK174" s="25" t="s">
        <v>143</v>
      </c>
      <c r="BL174" s="25" t="s">
        <v>143</v>
      </c>
      <c r="BM174" s="25" t="s">
        <v>146</v>
      </c>
      <c r="BN174" s="25" t="s">
        <v>143</v>
      </c>
      <c r="BO174" s="25" t="s">
        <v>147</v>
      </c>
      <c r="BP174" s="25" t="s">
        <v>143</v>
      </c>
      <c r="BQ174" s="25" t="s">
        <v>144</v>
      </c>
      <c r="BR174" s="25" t="s">
        <v>144</v>
      </c>
      <c r="BS174" s="25" t="s">
        <v>144</v>
      </c>
      <c r="BT174" s="25" t="s">
        <v>144</v>
      </c>
      <c r="BU174" s="25" t="s">
        <v>156</v>
      </c>
      <c r="BV174" s="25" t="s">
        <v>147</v>
      </c>
      <c r="BW174" s="25" t="s">
        <v>286</v>
      </c>
      <c r="BX174" s="25" t="s">
        <v>144</v>
      </c>
      <c r="BY174" s="25">
        <v>237.05860000000001</v>
      </c>
      <c r="BZ174" s="25" t="s">
        <v>285</v>
      </c>
      <c r="CA174" s="25">
        <v>2.7650024902362911</v>
      </c>
      <c r="CB174" s="25" t="s">
        <v>144</v>
      </c>
      <c r="CC174" s="25" t="s">
        <v>285</v>
      </c>
      <c r="CD174" s="25" t="s">
        <v>156</v>
      </c>
      <c r="CE174" s="25" t="s">
        <v>152</v>
      </c>
      <c r="CF174" s="25">
        <v>2007.6152645135301</v>
      </c>
      <c r="CG174" s="25" t="s">
        <v>145</v>
      </c>
      <c r="CH174" s="25">
        <v>17.547551476774</v>
      </c>
      <c r="CI174" s="25" t="s">
        <v>156</v>
      </c>
      <c r="CJ174" s="25" t="s">
        <v>287</v>
      </c>
      <c r="CK174" s="25" t="s">
        <v>149</v>
      </c>
      <c r="CL174" s="25" t="s">
        <v>156</v>
      </c>
      <c r="CM174" s="25">
        <v>1.3215858121607449</v>
      </c>
      <c r="CN174" s="25" t="s">
        <v>158</v>
      </c>
      <c r="CO174" s="25" t="s">
        <v>143</v>
      </c>
      <c r="CP174" s="25" t="s">
        <v>143</v>
      </c>
      <c r="CQ174" s="25" t="s">
        <v>146</v>
      </c>
      <c r="CR174" s="25" t="s">
        <v>143</v>
      </c>
      <c r="CS174" s="25" t="s">
        <v>147</v>
      </c>
      <c r="CT174" s="25" t="s">
        <v>143</v>
      </c>
      <c r="CU174" s="25" t="s">
        <v>144</v>
      </c>
      <c r="CV174" s="25" t="s">
        <v>144</v>
      </c>
      <c r="CW174" s="25" t="s">
        <v>144</v>
      </c>
      <c r="CX174" s="25" t="s">
        <v>144</v>
      </c>
      <c r="CY174" s="25" t="s">
        <v>156</v>
      </c>
      <c r="CZ174" s="25" t="s">
        <v>147</v>
      </c>
      <c r="DA174" s="25" t="s">
        <v>286</v>
      </c>
      <c r="DB174" s="25" t="s">
        <v>144</v>
      </c>
      <c r="DC174" s="25" t="s">
        <v>145</v>
      </c>
      <c r="DD174" s="25" t="s">
        <v>145</v>
      </c>
      <c r="DE174" s="25" t="s">
        <v>145</v>
      </c>
      <c r="DF174" s="25" t="s">
        <v>145</v>
      </c>
      <c r="DG174" s="25" t="s">
        <v>145</v>
      </c>
      <c r="DH174" s="25" t="s">
        <v>145</v>
      </c>
      <c r="DI174" s="25">
        <v>0.96626652510956001</v>
      </c>
      <c r="DJ174" s="25">
        <v>1.1272671467153423</v>
      </c>
      <c r="DK174" s="25" t="s">
        <v>189</v>
      </c>
      <c r="DL174" s="25">
        <v>0.88059920251451995</v>
      </c>
      <c r="DM174" s="25" t="s">
        <v>189</v>
      </c>
      <c r="DN174" s="25">
        <v>1.0962434658265834</v>
      </c>
      <c r="DO174" s="25">
        <v>1.3540986820474641</v>
      </c>
      <c r="DP174" s="25" t="s">
        <v>183</v>
      </c>
      <c r="DQ174" s="25">
        <v>1.2028967256471303</v>
      </c>
      <c r="DR174" s="25">
        <v>10.379533155752174</v>
      </c>
      <c r="DS174" s="25">
        <v>0.41889500690744413</v>
      </c>
      <c r="DT174" s="25">
        <v>1.0533307154317098</v>
      </c>
      <c r="DU174" s="25">
        <v>1.8589235331663954</v>
      </c>
      <c r="DV174" s="25">
        <v>1.3075271579995662</v>
      </c>
      <c r="DW174" s="25">
        <v>1.4650694719755823</v>
      </c>
      <c r="DX174" s="25">
        <v>2.707861482365931</v>
      </c>
      <c r="DY174" s="25">
        <v>0.43672385981134287</v>
      </c>
      <c r="DZ174" s="25" t="s">
        <v>273</v>
      </c>
      <c r="EA174" s="26" t="s">
        <v>154</v>
      </c>
      <c r="EB174" s="26" t="s">
        <v>148</v>
      </c>
      <c r="EC174" s="26">
        <v>10.960646263522154</v>
      </c>
      <c r="ED174" s="26">
        <v>25.291583039564781</v>
      </c>
      <c r="EE174" s="26">
        <v>49.630389745433746</v>
      </c>
      <c r="EF174" s="26" t="s">
        <v>157</v>
      </c>
      <c r="EG174" s="26" t="s">
        <v>152</v>
      </c>
      <c r="EH174" s="26" t="s">
        <v>150</v>
      </c>
      <c r="EI174" s="26" t="s">
        <v>290</v>
      </c>
      <c r="EJ174" s="26" t="s">
        <v>148</v>
      </c>
      <c r="EK174" s="26" t="s">
        <v>151</v>
      </c>
      <c r="EL174" s="26" t="s">
        <v>150</v>
      </c>
      <c r="EM174" s="26" t="s">
        <v>151</v>
      </c>
      <c r="EN174" s="26" t="s">
        <v>149</v>
      </c>
      <c r="EO174" s="26" t="s">
        <v>152</v>
      </c>
      <c r="EP174" s="26" t="s">
        <v>155</v>
      </c>
      <c r="EQ174" s="25">
        <v>0.78168063005709487</v>
      </c>
      <c r="ER174" s="25" t="s">
        <v>147</v>
      </c>
      <c r="ES174" s="25">
        <v>1.0864246049450708</v>
      </c>
      <c r="ET174" s="25" t="s">
        <v>292</v>
      </c>
      <c r="EU174" s="25">
        <v>0.99735072764488608</v>
      </c>
      <c r="EV174" s="25">
        <v>0.78168063005709487</v>
      </c>
      <c r="EW174" s="25">
        <v>1.0497214071788872</v>
      </c>
      <c r="EX174" s="25">
        <v>0.80924274773720806</v>
      </c>
      <c r="EY174" s="25">
        <v>1.087004337559216</v>
      </c>
      <c r="EZ174" s="25">
        <v>0.98864388298557748</v>
      </c>
      <c r="FA174" s="25">
        <v>0.65638075597828138</v>
      </c>
      <c r="FB174" s="26" t="s">
        <v>161</v>
      </c>
      <c r="FC174" s="26" t="s">
        <v>162</v>
      </c>
      <c r="FD174" s="26" t="s">
        <v>163</v>
      </c>
      <c r="FE174" s="26" t="s">
        <v>162</v>
      </c>
      <c r="FF174" s="26" t="s">
        <v>163</v>
      </c>
      <c r="FG174" s="26" t="s">
        <v>164</v>
      </c>
      <c r="FH174" s="26" t="s">
        <v>173</v>
      </c>
      <c r="FI174" s="26" t="s">
        <v>187</v>
      </c>
      <c r="FJ174" s="26" t="s">
        <v>183</v>
      </c>
      <c r="FK174" s="26" t="s">
        <v>165</v>
      </c>
      <c r="FL174" s="26" t="s">
        <v>174</v>
      </c>
      <c r="FM174" s="26" t="s">
        <v>166</v>
      </c>
      <c r="FN174" s="26" t="s">
        <v>184</v>
      </c>
      <c r="FO174" s="26" t="s">
        <v>175</v>
      </c>
      <c r="FP174" s="26" t="s">
        <v>176</v>
      </c>
      <c r="FQ174" s="26" t="s">
        <v>177</v>
      </c>
      <c r="FR174" s="26" t="s">
        <v>167</v>
      </c>
      <c r="FS174" s="26" t="s">
        <v>168</v>
      </c>
      <c r="FT174" s="26" t="s">
        <v>178</v>
      </c>
      <c r="FU174" s="26">
        <v>1.0113016911914035</v>
      </c>
      <c r="FV174" s="26" t="s">
        <v>178</v>
      </c>
      <c r="FW174" s="26">
        <v>1.6977078050503813</v>
      </c>
      <c r="FX174" s="26">
        <v>1.8884675194520515</v>
      </c>
      <c r="FY174" s="26">
        <v>1.7106133441159996</v>
      </c>
      <c r="FZ174" s="26">
        <v>1.9484674761748213</v>
      </c>
      <c r="GA174" s="26" t="s">
        <v>186</v>
      </c>
      <c r="GB174" s="26" t="s">
        <v>182</v>
      </c>
      <c r="GC174" s="26" t="s">
        <v>179</v>
      </c>
      <c r="GD174" s="26">
        <v>0.49871527718178588</v>
      </c>
      <c r="GE174" s="26">
        <v>0.33540332953087576</v>
      </c>
      <c r="GF174" s="26">
        <v>0.26571610799478068</v>
      </c>
      <c r="GG174" s="26">
        <v>0.20151962675721638</v>
      </c>
      <c r="GH174" s="26" t="s">
        <v>165</v>
      </c>
      <c r="GI174" s="26" t="s">
        <v>156</v>
      </c>
      <c r="GJ174" s="18" t="s">
        <v>159</v>
      </c>
      <c r="GK174" s="18" t="s">
        <v>159</v>
      </c>
      <c r="GL174" s="18" t="s">
        <v>159</v>
      </c>
      <c r="GM174" s="18" t="s">
        <v>159</v>
      </c>
      <c r="GN174" s="18" t="s">
        <v>159</v>
      </c>
      <c r="GO174" s="18" t="s">
        <v>159</v>
      </c>
      <c r="GP174" s="18" t="s">
        <v>159</v>
      </c>
      <c r="GQ174" s="18" t="s">
        <v>159</v>
      </c>
      <c r="GR174" s="18" t="s">
        <v>159</v>
      </c>
      <c r="GS174" s="18" t="s">
        <v>159</v>
      </c>
      <c r="GT174" s="18" t="s">
        <v>159</v>
      </c>
      <c r="GU174" s="18" t="s">
        <v>159</v>
      </c>
      <c r="GV174" s="18" t="s">
        <v>159</v>
      </c>
      <c r="GW174" s="18" t="s">
        <v>159</v>
      </c>
      <c r="GX174" s="18" t="s">
        <v>159</v>
      </c>
      <c r="GY174" s="18" t="s">
        <v>159</v>
      </c>
      <c r="GZ174" s="18" t="s">
        <v>159</v>
      </c>
      <c r="HA174" s="18" t="s">
        <v>159</v>
      </c>
      <c r="HB174" s="18" t="s">
        <v>159</v>
      </c>
      <c r="HC174" s="18" t="s">
        <v>159</v>
      </c>
      <c r="HD174" s="18" t="s">
        <v>159</v>
      </c>
    </row>
    <row r="175" spans="1:212" s="12" customFormat="1" ht="15.75" customHeight="1">
      <c r="A175" s="11">
        <v>10</v>
      </c>
      <c r="B175" s="8">
        <v>26</v>
      </c>
      <c r="C175" s="13" t="s">
        <v>8</v>
      </c>
      <c r="D175" s="9">
        <v>43661</v>
      </c>
      <c r="E175" s="10">
        <v>0.47916666666666669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7" t="str">
        <f t="shared" si="2"/>
        <v>10|26|s|2019/07/15|11:30:00</v>
      </c>
      <c r="Q175" s="18">
        <v>295.98413478595347</v>
      </c>
      <c r="R175" s="18">
        <v>1.0343299642900383</v>
      </c>
      <c r="S175" s="18">
        <v>22.743764551389543</v>
      </c>
      <c r="T175" s="18" t="s">
        <v>144</v>
      </c>
      <c r="U175" s="18">
        <v>5.6985938380171035</v>
      </c>
      <c r="V175" s="18">
        <v>2.2343999999999999</v>
      </c>
      <c r="W175" s="18">
        <v>10.413399999999999</v>
      </c>
      <c r="X175" s="18">
        <v>2441.3096886064177</v>
      </c>
      <c r="Y175" s="18" t="s">
        <v>145</v>
      </c>
      <c r="Z175" s="18">
        <v>12.534613002077398</v>
      </c>
      <c r="AA175" s="18">
        <v>6.1763438489990001</v>
      </c>
      <c r="AB175" s="18" t="s">
        <v>287</v>
      </c>
      <c r="AC175" s="18">
        <v>1.7783957504145895</v>
      </c>
      <c r="AD175" s="18">
        <v>2.3356055187052247</v>
      </c>
      <c r="AE175" s="18">
        <v>15.957054953909987</v>
      </c>
      <c r="AF175" s="18">
        <v>2.7623265649930659</v>
      </c>
      <c r="AG175" s="18" t="s">
        <v>143</v>
      </c>
      <c r="AH175" s="18" t="s">
        <v>143</v>
      </c>
      <c r="AI175" s="18" t="s">
        <v>146</v>
      </c>
      <c r="AJ175" s="18" t="s">
        <v>143</v>
      </c>
      <c r="AK175" s="18">
        <v>1.0343299642900383</v>
      </c>
      <c r="AL175" s="18" t="s">
        <v>143</v>
      </c>
      <c r="AM175" s="18" t="s">
        <v>144</v>
      </c>
      <c r="AN175" s="18" t="s">
        <v>144</v>
      </c>
      <c r="AO175" s="18" t="s">
        <v>144</v>
      </c>
      <c r="AP175" s="18" t="s">
        <v>144</v>
      </c>
      <c r="AQ175" s="18" t="s">
        <v>156</v>
      </c>
      <c r="AR175" s="18" t="s">
        <v>147</v>
      </c>
      <c r="AS175" s="18" t="s">
        <v>286</v>
      </c>
      <c r="AT175" s="18" t="s">
        <v>144</v>
      </c>
      <c r="AU175" s="25">
        <v>13.32324234</v>
      </c>
      <c r="AV175" s="25" t="s">
        <v>285</v>
      </c>
      <c r="AW175" s="25">
        <v>18.211558552742598</v>
      </c>
      <c r="AX175" s="25" t="s">
        <v>144</v>
      </c>
      <c r="AY175" s="25" t="s">
        <v>285</v>
      </c>
      <c r="AZ175" s="25" t="s">
        <v>156</v>
      </c>
      <c r="BA175" s="25" t="s">
        <v>152</v>
      </c>
      <c r="BB175" s="25">
        <v>207.22900000000001</v>
      </c>
      <c r="BC175" s="25" t="s">
        <v>145</v>
      </c>
      <c r="BD175" s="25">
        <v>1.5011711319540806</v>
      </c>
      <c r="BE175" s="25" t="s">
        <v>156</v>
      </c>
      <c r="BF175" s="25" t="s">
        <v>287</v>
      </c>
      <c r="BG175" s="25" t="s">
        <v>149</v>
      </c>
      <c r="BH175" s="25" t="s">
        <v>156</v>
      </c>
      <c r="BI175" s="25">
        <v>7.5982586999999997</v>
      </c>
      <c r="BJ175" s="25" t="s">
        <v>158</v>
      </c>
      <c r="BK175" s="25" t="s">
        <v>143</v>
      </c>
      <c r="BL175" s="25" t="s">
        <v>143</v>
      </c>
      <c r="BM175" s="25" t="s">
        <v>146</v>
      </c>
      <c r="BN175" s="25" t="s">
        <v>143</v>
      </c>
      <c r="BO175" s="25" t="s">
        <v>147</v>
      </c>
      <c r="BP175" s="25" t="s">
        <v>143</v>
      </c>
      <c r="BQ175" s="25" t="s">
        <v>144</v>
      </c>
      <c r="BR175" s="25" t="s">
        <v>144</v>
      </c>
      <c r="BS175" s="25" t="s">
        <v>144</v>
      </c>
      <c r="BT175" s="25" t="s">
        <v>144</v>
      </c>
      <c r="BU175" s="25" t="s">
        <v>156</v>
      </c>
      <c r="BV175" s="25" t="s">
        <v>147</v>
      </c>
      <c r="BW175" s="25" t="s">
        <v>286</v>
      </c>
      <c r="BX175" s="25" t="s">
        <v>144</v>
      </c>
      <c r="BY175" s="25">
        <v>258.01258000000001</v>
      </c>
      <c r="BZ175" s="25" t="s">
        <v>285</v>
      </c>
      <c r="CA175" s="25">
        <v>1.3961154707893384</v>
      </c>
      <c r="CB175" s="25" t="s">
        <v>144</v>
      </c>
      <c r="CC175" s="25" t="s">
        <v>285</v>
      </c>
      <c r="CD175" s="25" t="s">
        <v>156</v>
      </c>
      <c r="CE175" s="25" t="s">
        <v>152</v>
      </c>
      <c r="CF175" s="25">
        <v>2114.0683895939701</v>
      </c>
      <c r="CG175" s="25" t="s">
        <v>145</v>
      </c>
      <c r="CH175" s="25">
        <v>9.8961192840059002</v>
      </c>
      <c r="CI175" s="25" t="s">
        <v>156</v>
      </c>
      <c r="CJ175" s="25" t="s">
        <v>287</v>
      </c>
      <c r="CK175" s="25" t="s">
        <v>149</v>
      </c>
      <c r="CL175" s="25" t="s">
        <v>156</v>
      </c>
      <c r="CM175" s="25" t="s">
        <v>288</v>
      </c>
      <c r="CN175" s="25" t="s">
        <v>158</v>
      </c>
      <c r="CO175" s="25" t="s">
        <v>143</v>
      </c>
      <c r="CP175" s="25" t="s">
        <v>143</v>
      </c>
      <c r="CQ175" s="25" t="s">
        <v>146</v>
      </c>
      <c r="CR175" s="25" t="s">
        <v>143</v>
      </c>
      <c r="CS175" s="25" t="s">
        <v>147</v>
      </c>
      <c r="CT175" s="25" t="s">
        <v>143</v>
      </c>
      <c r="CU175" s="25" t="s">
        <v>144</v>
      </c>
      <c r="CV175" s="25" t="s">
        <v>144</v>
      </c>
      <c r="CW175" s="25" t="s">
        <v>144</v>
      </c>
      <c r="CX175" s="25" t="s">
        <v>144</v>
      </c>
      <c r="CY175" s="25" t="s">
        <v>156</v>
      </c>
      <c r="CZ175" s="25" t="s">
        <v>147</v>
      </c>
      <c r="DA175" s="25" t="s">
        <v>286</v>
      </c>
      <c r="DB175" s="25" t="s">
        <v>144</v>
      </c>
      <c r="DC175" s="25" t="s">
        <v>145</v>
      </c>
      <c r="DD175" s="25" t="s">
        <v>145</v>
      </c>
      <c r="DE175" s="25" t="s">
        <v>145</v>
      </c>
      <c r="DF175" s="25" t="s">
        <v>145</v>
      </c>
      <c r="DG175" s="25" t="s">
        <v>145</v>
      </c>
      <c r="DH175" s="25" t="s">
        <v>145</v>
      </c>
      <c r="DI175" s="25" t="s">
        <v>189</v>
      </c>
      <c r="DJ175" s="25" t="s">
        <v>189</v>
      </c>
      <c r="DK175" s="25" t="s">
        <v>189</v>
      </c>
      <c r="DL175" s="25">
        <v>0.51253090217099995</v>
      </c>
      <c r="DM175" s="25">
        <v>1.5016266552322541</v>
      </c>
      <c r="DN175" s="25">
        <v>1.8694642966385104</v>
      </c>
      <c r="DO175" s="25">
        <v>0.56900869578208102</v>
      </c>
      <c r="DP175" s="25">
        <v>33.546445573292687</v>
      </c>
      <c r="DQ175" s="25">
        <v>18.279824703090195</v>
      </c>
      <c r="DR175" s="25">
        <v>65.860330755160007</v>
      </c>
      <c r="DS175" s="25">
        <v>0.32619489040632027</v>
      </c>
      <c r="DT175" s="25">
        <v>0.93362073650602206</v>
      </c>
      <c r="DU175" s="25">
        <v>0.7623577424639395</v>
      </c>
      <c r="DV175" s="25" t="s">
        <v>146</v>
      </c>
      <c r="DW175" s="25">
        <v>1.3660808607213875</v>
      </c>
      <c r="DX175" s="25">
        <v>2.286735411527832</v>
      </c>
      <c r="DY175" s="25" t="s">
        <v>273</v>
      </c>
      <c r="DZ175" s="25" t="s">
        <v>273</v>
      </c>
      <c r="EA175" s="26" t="s">
        <v>154</v>
      </c>
      <c r="EB175" s="26">
        <v>30.663536125003162</v>
      </c>
      <c r="EC175" s="26">
        <v>57.804853021213326</v>
      </c>
      <c r="ED175" s="26">
        <v>72.00727269731</v>
      </c>
      <c r="EE175" s="26">
        <v>106.41175801953599</v>
      </c>
      <c r="EF175" s="26">
        <v>43.737306354631002</v>
      </c>
      <c r="EG175" s="26">
        <v>55.459663466145003</v>
      </c>
      <c r="EH175" s="26">
        <v>78.011038860607997</v>
      </c>
      <c r="EI175" s="26" t="s">
        <v>290</v>
      </c>
      <c r="EJ175" s="26" t="s">
        <v>148</v>
      </c>
      <c r="EK175" s="26" t="s">
        <v>151</v>
      </c>
      <c r="EL175" s="26" t="s">
        <v>150</v>
      </c>
      <c r="EM175" s="26" t="s">
        <v>151</v>
      </c>
      <c r="EN175" s="26" t="s">
        <v>149</v>
      </c>
      <c r="EO175" s="26" t="s">
        <v>152</v>
      </c>
      <c r="EP175" s="26" t="s">
        <v>155</v>
      </c>
      <c r="EQ175" s="25">
        <v>0.77857835680184451</v>
      </c>
      <c r="ER175" s="25" t="s">
        <v>147</v>
      </c>
      <c r="ES175" s="25">
        <v>0.99880199653047042</v>
      </c>
      <c r="ET175" s="25" t="s">
        <v>292</v>
      </c>
      <c r="EU175" s="25">
        <v>0.96177043437057685</v>
      </c>
      <c r="EV175" s="25">
        <v>0.77857835680184451</v>
      </c>
      <c r="EW175" s="25">
        <v>0.89271179047611182</v>
      </c>
      <c r="EX175" s="25">
        <v>0.80031421622684928</v>
      </c>
      <c r="EY175" s="25">
        <v>1.0845081549101918</v>
      </c>
      <c r="EZ175" s="25">
        <v>0.98637357400749748</v>
      </c>
      <c r="FA175" s="25">
        <v>0.63653300316760086</v>
      </c>
      <c r="FB175" s="26" t="s">
        <v>161</v>
      </c>
      <c r="FC175" s="26" t="s">
        <v>162</v>
      </c>
      <c r="FD175" s="26" t="s">
        <v>163</v>
      </c>
      <c r="FE175" s="26" t="s">
        <v>162</v>
      </c>
      <c r="FF175" s="26" t="s">
        <v>163</v>
      </c>
      <c r="FG175" s="26" t="s">
        <v>164</v>
      </c>
      <c r="FH175" s="26">
        <v>0.10401228841192117</v>
      </c>
      <c r="FI175" s="26" t="s">
        <v>187</v>
      </c>
      <c r="FJ175" s="26" t="s">
        <v>183</v>
      </c>
      <c r="FK175" s="26" t="s">
        <v>165</v>
      </c>
      <c r="FL175" s="26" t="s">
        <v>174</v>
      </c>
      <c r="FM175" s="26" t="s">
        <v>166</v>
      </c>
      <c r="FN175" s="26" t="s">
        <v>184</v>
      </c>
      <c r="FO175" s="26" t="s">
        <v>175</v>
      </c>
      <c r="FP175" s="26" t="s">
        <v>176</v>
      </c>
      <c r="FQ175" s="26" t="s">
        <v>177</v>
      </c>
      <c r="FR175" s="26" t="s">
        <v>167</v>
      </c>
      <c r="FS175" s="26" t="s">
        <v>168</v>
      </c>
      <c r="FT175" s="26" t="s">
        <v>178</v>
      </c>
      <c r="FU175" s="26">
        <v>0.219263829986238</v>
      </c>
      <c r="FV175" s="26" t="s">
        <v>178</v>
      </c>
      <c r="FW175" s="26">
        <v>0.23523623368618188</v>
      </c>
      <c r="FX175" s="26" t="s">
        <v>180</v>
      </c>
      <c r="FY175" s="26" t="s">
        <v>181</v>
      </c>
      <c r="FZ175" s="26" t="s">
        <v>185</v>
      </c>
      <c r="GA175" s="26" t="s">
        <v>186</v>
      </c>
      <c r="GB175" s="26" t="s">
        <v>182</v>
      </c>
      <c r="GC175" s="26" t="s">
        <v>179</v>
      </c>
      <c r="GD175" s="26" t="s">
        <v>169</v>
      </c>
      <c r="GE175" s="26" t="s">
        <v>170</v>
      </c>
      <c r="GF175" s="26" t="s">
        <v>171</v>
      </c>
      <c r="GG175" s="26" t="s">
        <v>172</v>
      </c>
      <c r="GH175" s="26" t="s">
        <v>165</v>
      </c>
      <c r="GI175" s="26" t="s">
        <v>156</v>
      </c>
      <c r="GJ175" s="18" t="s">
        <v>159</v>
      </c>
      <c r="GK175" s="18" t="s">
        <v>159</v>
      </c>
      <c r="GL175" s="18" t="s">
        <v>159</v>
      </c>
      <c r="GM175" s="18" t="s">
        <v>159</v>
      </c>
      <c r="GN175" s="18" t="s">
        <v>159</v>
      </c>
      <c r="GO175" s="18" t="s">
        <v>159</v>
      </c>
      <c r="GP175" s="18" t="s">
        <v>159</v>
      </c>
      <c r="GQ175" s="18" t="s">
        <v>159</v>
      </c>
      <c r="GR175" s="18" t="s">
        <v>159</v>
      </c>
      <c r="GS175" s="18" t="s">
        <v>159</v>
      </c>
      <c r="GT175" s="18" t="s">
        <v>159</v>
      </c>
      <c r="GU175" s="18" t="s">
        <v>159</v>
      </c>
      <c r="GV175" s="18" t="s">
        <v>159</v>
      </c>
      <c r="GW175" s="18" t="s">
        <v>159</v>
      </c>
      <c r="GX175" s="18" t="s">
        <v>159</v>
      </c>
      <c r="GY175" s="18" t="s">
        <v>159</v>
      </c>
      <c r="GZ175" s="18" t="s">
        <v>159</v>
      </c>
      <c r="HA175" s="18" t="s">
        <v>159</v>
      </c>
      <c r="HB175" s="18" t="s">
        <v>159</v>
      </c>
      <c r="HC175" s="18" t="s">
        <v>159</v>
      </c>
      <c r="HD175" s="18" t="s">
        <v>159</v>
      </c>
    </row>
    <row r="176" spans="1:212" s="12" customFormat="1" ht="15.75" customHeight="1">
      <c r="A176" s="11">
        <v>10</v>
      </c>
      <c r="B176" s="8">
        <v>18</v>
      </c>
      <c r="C176" s="13" t="s">
        <v>8</v>
      </c>
      <c r="D176" s="9">
        <v>43663</v>
      </c>
      <c r="E176" s="10">
        <v>0.67013888888888884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7" t="str">
        <f t="shared" si="2"/>
        <v>10|18|s|2019/07/17|16:05:00</v>
      </c>
      <c r="Q176" s="18">
        <v>74.255799999999994</v>
      </c>
      <c r="R176" s="18" t="s">
        <v>285</v>
      </c>
      <c r="S176" s="18">
        <v>63.142513678801713</v>
      </c>
      <c r="T176" s="18" t="s">
        <v>144</v>
      </c>
      <c r="U176" s="18">
        <v>5.2982779999999998</v>
      </c>
      <c r="V176" s="18">
        <v>2.1063111372675287</v>
      </c>
      <c r="W176" s="18">
        <v>3.0135869999999998</v>
      </c>
      <c r="X176" s="18">
        <v>1664.6724665211821</v>
      </c>
      <c r="Y176" s="18" t="s">
        <v>145</v>
      </c>
      <c r="Z176" s="18">
        <v>29.216020243630773</v>
      </c>
      <c r="AA176" s="18">
        <v>3.9709343872036031</v>
      </c>
      <c r="AB176" s="18" t="s">
        <v>287</v>
      </c>
      <c r="AC176" s="18">
        <v>2.2473697762788309</v>
      </c>
      <c r="AD176" s="18">
        <v>2.05100834384546</v>
      </c>
      <c r="AE176" s="18">
        <v>24.410177337554245</v>
      </c>
      <c r="AF176" s="18" t="s">
        <v>158</v>
      </c>
      <c r="AG176" s="18" t="s">
        <v>143</v>
      </c>
      <c r="AH176" s="18" t="s">
        <v>143</v>
      </c>
      <c r="AI176" s="18" t="s">
        <v>146</v>
      </c>
      <c r="AJ176" s="18" t="s">
        <v>143</v>
      </c>
      <c r="AK176" s="18" t="s">
        <v>147</v>
      </c>
      <c r="AL176" s="18" t="s">
        <v>143</v>
      </c>
      <c r="AM176" s="18" t="s">
        <v>144</v>
      </c>
      <c r="AN176" s="18" t="s">
        <v>144</v>
      </c>
      <c r="AO176" s="18" t="s">
        <v>144</v>
      </c>
      <c r="AP176" s="18" t="s">
        <v>144</v>
      </c>
      <c r="AQ176" s="18" t="s">
        <v>156</v>
      </c>
      <c r="AR176" s="18" t="s">
        <v>147</v>
      </c>
      <c r="AS176" s="18" t="s">
        <v>286</v>
      </c>
      <c r="AT176" s="18" t="s">
        <v>144</v>
      </c>
      <c r="AU176" s="25">
        <v>20.614474928293571</v>
      </c>
      <c r="AV176" s="25" t="s">
        <v>285</v>
      </c>
      <c r="AW176" s="25">
        <v>21.699000000000002</v>
      </c>
      <c r="AX176" s="25" t="s">
        <v>144</v>
      </c>
      <c r="AY176" s="25" t="s">
        <v>285</v>
      </c>
      <c r="AZ176" s="25" t="s">
        <v>156</v>
      </c>
      <c r="BA176" s="25" t="s">
        <v>152</v>
      </c>
      <c r="BB176" s="25">
        <v>107.185338173994</v>
      </c>
      <c r="BC176" s="25" t="s">
        <v>145</v>
      </c>
      <c r="BD176" s="25" t="s">
        <v>156</v>
      </c>
      <c r="BE176" s="25" t="s">
        <v>156</v>
      </c>
      <c r="BF176" s="25" t="s">
        <v>287</v>
      </c>
      <c r="BG176" s="25" t="s">
        <v>149</v>
      </c>
      <c r="BH176" s="25" t="s">
        <v>156</v>
      </c>
      <c r="BI176" s="25">
        <v>6.5320982348000003</v>
      </c>
      <c r="BJ176" s="25" t="s">
        <v>158</v>
      </c>
      <c r="BK176" s="25" t="s">
        <v>143</v>
      </c>
      <c r="BL176" s="25" t="s">
        <v>143</v>
      </c>
      <c r="BM176" s="25" t="s">
        <v>146</v>
      </c>
      <c r="BN176" s="25" t="s">
        <v>143</v>
      </c>
      <c r="BO176" s="25" t="s">
        <v>147</v>
      </c>
      <c r="BP176" s="25" t="s">
        <v>143</v>
      </c>
      <c r="BQ176" s="25" t="s">
        <v>144</v>
      </c>
      <c r="BR176" s="25" t="s">
        <v>144</v>
      </c>
      <c r="BS176" s="25" t="s">
        <v>144</v>
      </c>
      <c r="BT176" s="25" t="s">
        <v>144</v>
      </c>
      <c r="BU176" s="25" t="s">
        <v>156</v>
      </c>
      <c r="BV176" s="25" t="s">
        <v>147</v>
      </c>
      <c r="BW176" s="25" t="s">
        <v>286</v>
      </c>
      <c r="BX176" s="25" t="s">
        <v>144</v>
      </c>
      <c r="BY176" s="25">
        <v>57.158900000000003</v>
      </c>
      <c r="BZ176" s="25" t="s">
        <v>285</v>
      </c>
      <c r="CA176" s="25">
        <v>2.2286755468337254</v>
      </c>
      <c r="CB176" s="25" t="s">
        <v>144</v>
      </c>
      <c r="CC176" s="25" t="s">
        <v>285</v>
      </c>
      <c r="CD176" s="25" t="s">
        <v>156</v>
      </c>
      <c r="CE176" s="25" t="s">
        <v>152</v>
      </c>
      <c r="CF176" s="25">
        <v>1484.7213292966401</v>
      </c>
      <c r="CG176" s="25" t="s">
        <v>145</v>
      </c>
      <c r="CH176" s="25">
        <v>27.1203566689707</v>
      </c>
      <c r="CI176" s="25" t="s">
        <v>156</v>
      </c>
      <c r="CJ176" s="25" t="s">
        <v>287</v>
      </c>
      <c r="CK176" s="25" t="s">
        <v>149</v>
      </c>
      <c r="CL176" s="25" t="s">
        <v>156</v>
      </c>
      <c r="CM176" s="25" t="s">
        <v>288</v>
      </c>
      <c r="CN176" s="25" t="s">
        <v>158</v>
      </c>
      <c r="CO176" s="25" t="s">
        <v>143</v>
      </c>
      <c r="CP176" s="25" t="s">
        <v>143</v>
      </c>
      <c r="CQ176" s="25" t="s">
        <v>146</v>
      </c>
      <c r="CR176" s="25" t="s">
        <v>143</v>
      </c>
      <c r="CS176" s="25" t="s">
        <v>147</v>
      </c>
      <c r="CT176" s="25" t="s">
        <v>143</v>
      </c>
      <c r="CU176" s="25" t="s">
        <v>144</v>
      </c>
      <c r="CV176" s="25" t="s">
        <v>144</v>
      </c>
      <c r="CW176" s="25" t="s">
        <v>144</v>
      </c>
      <c r="CX176" s="25" t="s">
        <v>144</v>
      </c>
      <c r="CY176" s="25" t="s">
        <v>156</v>
      </c>
      <c r="CZ176" s="25" t="s">
        <v>147</v>
      </c>
      <c r="DA176" s="25" t="s">
        <v>286</v>
      </c>
      <c r="DB176" s="25" t="s">
        <v>144</v>
      </c>
      <c r="DC176" s="25" t="s">
        <v>145</v>
      </c>
      <c r="DD176" s="25" t="s">
        <v>145</v>
      </c>
      <c r="DE176" s="25" t="s">
        <v>145</v>
      </c>
      <c r="DF176" s="25" t="s">
        <v>145</v>
      </c>
      <c r="DG176" s="25" t="s">
        <v>145</v>
      </c>
      <c r="DH176" s="25" t="s">
        <v>145</v>
      </c>
      <c r="DI176" s="25" t="s">
        <v>189</v>
      </c>
      <c r="DJ176" s="25" t="s">
        <v>189</v>
      </c>
      <c r="DK176" s="25" t="s">
        <v>189</v>
      </c>
      <c r="DL176" s="25">
        <v>6.0827311829594866</v>
      </c>
      <c r="DM176" s="25" t="s">
        <v>189</v>
      </c>
      <c r="DN176" s="25">
        <v>1.6377833964625736</v>
      </c>
      <c r="DO176" s="25">
        <v>1.8064673604434589</v>
      </c>
      <c r="DP176" s="25" t="s">
        <v>183</v>
      </c>
      <c r="DQ176" s="25">
        <v>0.70928229419552458</v>
      </c>
      <c r="DR176" s="25" t="s">
        <v>273</v>
      </c>
      <c r="DS176" s="25">
        <v>0.3280514064723164</v>
      </c>
      <c r="DT176" s="25">
        <v>0.93893437552321046</v>
      </c>
      <c r="DU176" s="25">
        <v>0.76669664978145702</v>
      </c>
      <c r="DV176" s="25">
        <v>37.97911266763208</v>
      </c>
      <c r="DW176" s="25">
        <v>1.3738558171660451</v>
      </c>
      <c r="DX176" s="25">
        <v>2.2997502108243366</v>
      </c>
      <c r="DY176" s="25" t="s">
        <v>273</v>
      </c>
      <c r="DZ176" s="25" t="s">
        <v>273</v>
      </c>
      <c r="EA176" s="25" t="s">
        <v>154</v>
      </c>
      <c r="EB176" s="25" t="s">
        <v>148</v>
      </c>
      <c r="EC176" s="25" t="s">
        <v>153</v>
      </c>
      <c r="ED176" s="25">
        <v>13.632713208009518</v>
      </c>
      <c r="EE176" s="25">
        <v>43.040373656904045</v>
      </c>
      <c r="EF176" s="25" t="s">
        <v>157</v>
      </c>
      <c r="EG176" s="25">
        <v>11.304116708847701</v>
      </c>
      <c r="EH176" s="25" t="s">
        <v>150</v>
      </c>
      <c r="EI176" s="25" t="s">
        <v>290</v>
      </c>
      <c r="EJ176" s="25" t="s">
        <v>148</v>
      </c>
      <c r="EK176" s="25" t="s">
        <v>151</v>
      </c>
      <c r="EL176" s="25" t="s">
        <v>150</v>
      </c>
      <c r="EM176" s="25" t="s">
        <v>151</v>
      </c>
      <c r="EN176" s="25" t="s">
        <v>149</v>
      </c>
      <c r="EO176" s="25" t="s">
        <v>152</v>
      </c>
      <c r="EP176" s="25" t="s">
        <v>155</v>
      </c>
      <c r="EQ176" s="25">
        <v>0.81044270867029355</v>
      </c>
      <c r="ER176" s="25">
        <v>0.98481953068113603</v>
      </c>
      <c r="ES176" s="25">
        <v>1.0166328565693985</v>
      </c>
      <c r="ET176" s="25" t="s">
        <v>292</v>
      </c>
      <c r="EU176" s="25">
        <v>0.96461132897167812</v>
      </c>
      <c r="EV176" s="25">
        <v>0.81044270867029355</v>
      </c>
      <c r="EW176" s="25">
        <v>1.0407967979031505</v>
      </c>
      <c r="EX176" s="25">
        <v>0.86199032051780977</v>
      </c>
      <c r="EY176" s="25">
        <v>1.0895005202082286</v>
      </c>
      <c r="EZ176" s="25">
        <v>1.0047158123204065</v>
      </c>
      <c r="FA176" s="25">
        <v>0.63844245009487477</v>
      </c>
      <c r="FB176" s="25" t="s">
        <v>161</v>
      </c>
      <c r="FC176" s="25" t="s">
        <v>162</v>
      </c>
      <c r="FD176" s="25" t="s">
        <v>163</v>
      </c>
      <c r="FE176" s="25" t="s">
        <v>162</v>
      </c>
      <c r="FF176" s="25" t="s">
        <v>163</v>
      </c>
      <c r="FG176" s="25" t="s">
        <v>164</v>
      </c>
      <c r="FH176" s="25">
        <v>0.10033238915766152</v>
      </c>
      <c r="FI176" s="25" t="s">
        <v>187</v>
      </c>
      <c r="FJ176" s="25">
        <v>0.16755052445615162</v>
      </c>
      <c r="FK176" s="25" t="s">
        <v>165</v>
      </c>
      <c r="FL176" s="25" t="s">
        <v>174</v>
      </c>
      <c r="FM176" s="25" t="s">
        <v>166</v>
      </c>
      <c r="FN176" s="25">
        <v>0.18744582851691829</v>
      </c>
      <c r="FO176" s="25" t="s">
        <v>175</v>
      </c>
      <c r="FP176" s="25" t="s">
        <v>176</v>
      </c>
      <c r="FQ176" s="25" t="s">
        <v>177</v>
      </c>
      <c r="FR176" s="25" t="s">
        <v>167</v>
      </c>
      <c r="FS176" s="25" t="s">
        <v>168</v>
      </c>
      <c r="FT176" s="25" t="s">
        <v>178</v>
      </c>
      <c r="FU176" s="25">
        <v>0.3550785118449058</v>
      </c>
      <c r="FV176" s="25" t="s">
        <v>178</v>
      </c>
      <c r="FW176" s="25">
        <v>0.36807622154436376</v>
      </c>
      <c r="FX176" s="25" t="s">
        <v>180</v>
      </c>
      <c r="FY176" s="25" t="s">
        <v>181</v>
      </c>
      <c r="FZ176" s="25" t="s">
        <v>185</v>
      </c>
      <c r="GA176" s="25" t="s">
        <v>186</v>
      </c>
      <c r="GB176" s="25" t="s">
        <v>182</v>
      </c>
      <c r="GC176" s="25" t="s">
        <v>179</v>
      </c>
      <c r="GD176" s="25" t="s">
        <v>169</v>
      </c>
      <c r="GE176" s="25" t="s">
        <v>170</v>
      </c>
      <c r="GF176" s="25" t="s">
        <v>171</v>
      </c>
      <c r="GG176" s="25" t="s">
        <v>172</v>
      </c>
      <c r="GH176" s="25" t="s">
        <v>165</v>
      </c>
      <c r="GI176" s="25" t="s">
        <v>156</v>
      </c>
      <c r="GJ176" s="18" t="s">
        <v>159</v>
      </c>
      <c r="GK176" s="18" t="s">
        <v>159</v>
      </c>
      <c r="GL176" s="18" t="s">
        <v>159</v>
      </c>
      <c r="GM176" s="18" t="s">
        <v>159</v>
      </c>
      <c r="GN176" s="18" t="s">
        <v>159</v>
      </c>
      <c r="GO176" s="18" t="s">
        <v>159</v>
      </c>
      <c r="GP176" s="18" t="s">
        <v>159</v>
      </c>
      <c r="GQ176" s="18" t="s">
        <v>159</v>
      </c>
      <c r="GR176" s="18" t="s">
        <v>159</v>
      </c>
      <c r="GS176" s="18" t="s">
        <v>159</v>
      </c>
      <c r="GT176" s="18" t="s">
        <v>159</v>
      </c>
      <c r="GU176" s="18" t="s">
        <v>159</v>
      </c>
      <c r="GV176" s="18" t="s">
        <v>159</v>
      </c>
      <c r="GW176" s="18" t="s">
        <v>159</v>
      </c>
      <c r="GX176" s="18" t="s">
        <v>159</v>
      </c>
      <c r="GY176" s="18" t="s">
        <v>159</v>
      </c>
      <c r="GZ176" s="18" t="s">
        <v>159</v>
      </c>
      <c r="HA176" s="18" t="s">
        <v>159</v>
      </c>
      <c r="HB176" s="18" t="s">
        <v>159</v>
      </c>
      <c r="HC176" s="18" t="s">
        <v>159</v>
      </c>
      <c r="HD176" s="18" t="s">
        <v>159</v>
      </c>
    </row>
    <row r="177" spans="1:212" s="12" customFormat="1" ht="15.75" customHeight="1">
      <c r="A177" s="11">
        <v>10</v>
      </c>
      <c r="B177" s="8">
        <v>18</v>
      </c>
      <c r="C177" s="29" t="s">
        <v>7</v>
      </c>
      <c r="D177" s="9">
        <v>43663</v>
      </c>
      <c r="E177" s="10">
        <v>0.67013888888888884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7" t="str">
        <f t="shared" si="2"/>
        <v>10|18|PC|2019/07/17|16:05:00</v>
      </c>
      <c r="Q177" s="18">
        <v>86.88082386596237</v>
      </c>
      <c r="R177" s="18" t="s">
        <v>285</v>
      </c>
      <c r="S177" s="18">
        <v>63.187574740797558</v>
      </c>
      <c r="T177" s="18" t="s">
        <v>144</v>
      </c>
      <c r="U177" s="18">
        <v>4.4542253377506</v>
      </c>
      <c r="V177" s="18">
        <v>1.7609503780505407</v>
      </c>
      <c r="W177" s="18" t="s">
        <v>152</v>
      </c>
      <c r="X177" s="18">
        <v>1701.7872596821774</v>
      </c>
      <c r="Y177" s="18" t="s">
        <v>145</v>
      </c>
      <c r="Z177" s="18">
        <v>30.438449984258945</v>
      </c>
      <c r="AA177" s="18">
        <v>3.1869054378598465</v>
      </c>
      <c r="AB177" s="18" t="s">
        <v>287</v>
      </c>
      <c r="AC177" s="18">
        <v>2.354860684209291</v>
      </c>
      <c r="AD177" s="18">
        <v>2.0154048548514694</v>
      </c>
      <c r="AE177" s="18">
        <v>15.189449675174075</v>
      </c>
      <c r="AF177" s="18" t="s">
        <v>158</v>
      </c>
      <c r="AG177" s="18" t="s">
        <v>143</v>
      </c>
      <c r="AH177" s="18" t="s">
        <v>143</v>
      </c>
      <c r="AI177" s="18" t="s">
        <v>146</v>
      </c>
      <c r="AJ177" s="18" t="s">
        <v>143</v>
      </c>
      <c r="AK177" s="18" t="s">
        <v>147</v>
      </c>
      <c r="AL177" s="18" t="s">
        <v>143</v>
      </c>
      <c r="AM177" s="18" t="s">
        <v>144</v>
      </c>
      <c r="AN177" s="18" t="s">
        <v>144</v>
      </c>
      <c r="AO177" s="18" t="s">
        <v>144</v>
      </c>
      <c r="AP177" s="18" t="s">
        <v>144</v>
      </c>
      <c r="AQ177" s="18" t="s">
        <v>156</v>
      </c>
      <c r="AR177" s="18" t="s">
        <v>147</v>
      </c>
      <c r="AS177" s="18" t="s">
        <v>286</v>
      </c>
      <c r="AT177" s="18" t="s">
        <v>144</v>
      </c>
      <c r="AU177" s="25">
        <v>17.324439999999999</v>
      </c>
      <c r="AV177" s="25" t="s">
        <v>285</v>
      </c>
      <c r="AW177" s="25">
        <v>24.0259</v>
      </c>
      <c r="AX177" s="25" t="s">
        <v>144</v>
      </c>
      <c r="AY177" s="25" t="s">
        <v>285</v>
      </c>
      <c r="AZ177" s="25" t="s">
        <v>156</v>
      </c>
      <c r="BA177" s="25" t="s">
        <v>152</v>
      </c>
      <c r="BB177" s="25">
        <v>74.223580539174193</v>
      </c>
      <c r="BC177" s="25" t="s">
        <v>145</v>
      </c>
      <c r="BD177" s="25" t="s">
        <v>156</v>
      </c>
      <c r="BE177" s="25" t="s">
        <v>156</v>
      </c>
      <c r="BF177" s="25" t="s">
        <v>287</v>
      </c>
      <c r="BG177" s="25" t="s">
        <v>149</v>
      </c>
      <c r="BH177" s="25" t="s">
        <v>156</v>
      </c>
      <c r="BI177" s="25">
        <v>5.4118727714574622</v>
      </c>
      <c r="BJ177" s="25" t="s">
        <v>158</v>
      </c>
      <c r="BK177" s="25" t="s">
        <v>143</v>
      </c>
      <c r="BL177" s="25" t="s">
        <v>143</v>
      </c>
      <c r="BM177" s="25" t="s">
        <v>146</v>
      </c>
      <c r="BN177" s="25" t="s">
        <v>143</v>
      </c>
      <c r="BO177" s="25" t="s">
        <v>147</v>
      </c>
      <c r="BP177" s="25" t="s">
        <v>143</v>
      </c>
      <c r="BQ177" s="25" t="s">
        <v>144</v>
      </c>
      <c r="BR177" s="25" t="s">
        <v>144</v>
      </c>
      <c r="BS177" s="25" t="s">
        <v>144</v>
      </c>
      <c r="BT177" s="25" t="s">
        <v>144</v>
      </c>
      <c r="BU177" s="25" t="s">
        <v>156</v>
      </c>
      <c r="BV177" s="25" t="s">
        <v>147</v>
      </c>
      <c r="BW177" s="25" t="s">
        <v>286</v>
      </c>
      <c r="BX177" s="25" t="s">
        <v>144</v>
      </c>
      <c r="BY177" s="25" t="s">
        <v>298</v>
      </c>
      <c r="BZ177" s="25" t="s">
        <v>298</v>
      </c>
      <c r="CA177" s="25" t="s">
        <v>298</v>
      </c>
      <c r="CB177" s="25" t="s">
        <v>298</v>
      </c>
      <c r="CC177" s="25" t="s">
        <v>298</v>
      </c>
      <c r="CD177" s="25" t="s">
        <v>298</v>
      </c>
      <c r="CE177" s="25" t="s">
        <v>298</v>
      </c>
      <c r="CF177" s="25" t="s">
        <v>298</v>
      </c>
      <c r="CG177" s="25" t="s">
        <v>298</v>
      </c>
      <c r="CH177" s="25" t="s">
        <v>298</v>
      </c>
      <c r="CI177" s="25" t="s">
        <v>298</v>
      </c>
      <c r="CJ177" s="25" t="s">
        <v>298</v>
      </c>
      <c r="CK177" s="25" t="s">
        <v>298</v>
      </c>
      <c r="CL177" s="25" t="s">
        <v>298</v>
      </c>
      <c r="CM177" s="25" t="s">
        <v>298</v>
      </c>
      <c r="CN177" s="25" t="s">
        <v>298</v>
      </c>
      <c r="CO177" s="25" t="s">
        <v>298</v>
      </c>
      <c r="CP177" s="25" t="s">
        <v>298</v>
      </c>
      <c r="CQ177" s="25" t="s">
        <v>298</v>
      </c>
      <c r="CR177" s="25" t="s">
        <v>298</v>
      </c>
      <c r="CS177" s="25" t="s">
        <v>298</v>
      </c>
      <c r="CT177" s="25" t="s">
        <v>298</v>
      </c>
      <c r="CU177" s="25" t="s">
        <v>298</v>
      </c>
      <c r="CV177" s="25" t="s">
        <v>298</v>
      </c>
      <c r="CW177" s="25" t="s">
        <v>298</v>
      </c>
      <c r="CX177" s="25" t="s">
        <v>298</v>
      </c>
      <c r="CY177" s="25" t="s">
        <v>298</v>
      </c>
      <c r="CZ177" s="25" t="s">
        <v>298</v>
      </c>
      <c r="DA177" s="25" t="s">
        <v>298</v>
      </c>
      <c r="DB177" s="25" t="s">
        <v>298</v>
      </c>
      <c r="DC177" s="25" t="s">
        <v>145</v>
      </c>
      <c r="DD177" s="25" t="s">
        <v>145</v>
      </c>
      <c r="DE177" s="25" t="s">
        <v>145</v>
      </c>
      <c r="DF177" s="25" t="s">
        <v>145</v>
      </c>
      <c r="DG177" s="25" t="s">
        <v>145</v>
      </c>
      <c r="DH177" s="25" t="s">
        <v>145</v>
      </c>
      <c r="DI177" s="25" t="s">
        <v>189</v>
      </c>
      <c r="DJ177" s="25">
        <v>0.73068024623076</v>
      </c>
      <c r="DK177" s="25" t="s">
        <v>189</v>
      </c>
      <c r="DL177" s="25">
        <v>0.69297656515391004</v>
      </c>
      <c r="DM177" s="25" t="s">
        <v>189</v>
      </c>
      <c r="DN177" s="25">
        <v>1.63349491127298</v>
      </c>
      <c r="DO177" s="25">
        <v>0.80712625408006</v>
      </c>
      <c r="DP177" s="25">
        <v>0.217504280462746</v>
      </c>
      <c r="DQ177" s="25">
        <v>6.0211773358392078</v>
      </c>
      <c r="DR177" s="25" t="s">
        <v>273</v>
      </c>
      <c r="DS177" s="25">
        <v>2.0766644928289781</v>
      </c>
      <c r="DT177" s="25">
        <v>0.91710537199314579</v>
      </c>
      <c r="DU177" s="25">
        <v>4.879423628631181</v>
      </c>
      <c r="DV177" s="25" t="s">
        <v>146</v>
      </c>
      <c r="DW177" s="25">
        <v>1.3419154555555695</v>
      </c>
      <c r="DX177" s="25">
        <v>2.2462840083089826</v>
      </c>
      <c r="DY177" s="25" t="s">
        <v>273</v>
      </c>
      <c r="DZ177" s="25" t="s">
        <v>273</v>
      </c>
      <c r="EA177" s="26" t="s">
        <v>154</v>
      </c>
      <c r="EB177" s="26" t="s">
        <v>148</v>
      </c>
      <c r="EC177" s="26" t="s">
        <v>153</v>
      </c>
      <c r="ED177" s="26" t="s">
        <v>149</v>
      </c>
      <c r="EE177" s="26" t="s">
        <v>150</v>
      </c>
      <c r="EF177" s="26" t="s">
        <v>157</v>
      </c>
      <c r="EG177" s="26" t="s">
        <v>152</v>
      </c>
      <c r="EH177" s="26" t="s">
        <v>150</v>
      </c>
      <c r="EI177" s="26" t="s">
        <v>290</v>
      </c>
      <c r="EJ177" s="26" t="s">
        <v>148</v>
      </c>
      <c r="EK177" s="26" t="s">
        <v>151</v>
      </c>
      <c r="EL177" s="26" t="s">
        <v>150</v>
      </c>
      <c r="EM177" s="26" t="s">
        <v>151</v>
      </c>
      <c r="EN177" s="26" t="s">
        <v>149</v>
      </c>
      <c r="EO177" s="26" t="s">
        <v>152</v>
      </c>
      <c r="EP177" s="26" t="s">
        <v>155</v>
      </c>
      <c r="EQ177" s="25">
        <v>0.78430051528564204</v>
      </c>
      <c r="ER177" s="25" t="s">
        <v>147</v>
      </c>
      <c r="ES177" s="25">
        <v>0.996389606558168</v>
      </c>
      <c r="ET177" s="25" t="s">
        <v>292</v>
      </c>
      <c r="EU177" s="25">
        <v>0.9630585274572202</v>
      </c>
      <c r="EV177" s="25">
        <v>0.78430051528564204</v>
      </c>
      <c r="EW177" s="25">
        <v>0.92924340765190505</v>
      </c>
      <c r="EX177" s="25">
        <v>0.78626163692873852</v>
      </c>
      <c r="EY177" s="25">
        <v>1.0876699862656194</v>
      </c>
      <c r="EZ177" s="25">
        <v>0.99014524827739092</v>
      </c>
      <c r="FA177" s="25">
        <v>0.63273324457573266</v>
      </c>
      <c r="FB177" s="26" t="s">
        <v>161</v>
      </c>
      <c r="FC177" s="26" t="s">
        <v>162</v>
      </c>
      <c r="FD177" s="26" t="s">
        <v>163</v>
      </c>
      <c r="FE177" s="26" t="s">
        <v>162</v>
      </c>
      <c r="FF177" s="26" t="s">
        <v>163</v>
      </c>
      <c r="FG177" s="26" t="s">
        <v>164</v>
      </c>
      <c r="FH177" s="26" t="s">
        <v>173</v>
      </c>
      <c r="FI177" s="26" t="s">
        <v>187</v>
      </c>
      <c r="FJ177" s="26" t="s">
        <v>183</v>
      </c>
      <c r="FK177" s="26" t="s">
        <v>165</v>
      </c>
      <c r="FL177" s="26" t="s">
        <v>174</v>
      </c>
      <c r="FM177" s="26" t="s">
        <v>166</v>
      </c>
      <c r="FN177" s="26" t="s">
        <v>184</v>
      </c>
      <c r="FO177" s="26" t="s">
        <v>175</v>
      </c>
      <c r="FP177" s="26" t="s">
        <v>176</v>
      </c>
      <c r="FQ177" s="26" t="s">
        <v>177</v>
      </c>
      <c r="FR177" s="26" t="s">
        <v>167</v>
      </c>
      <c r="FS177" s="26" t="s">
        <v>168</v>
      </c>
      <c r="FT177" s="26" t="s">
        <v>178</v>
      </c>
      <c r="FU177" s="26">
        <v>0.51590502711460884</v>
      </c>
      <c r="FV177" s="26" t="s">
        <v>178</v>
      </c>
      <c r="FW177" s="26">
        <v>0.40624007827650793</v>
      </c>
      <c r="FX177" s="26" t="s">
        <v>180</v>
      </c>
      <c r="FY177" s="26" t="s">
        <v>181</v>
      </c>
      <c r="FZ177" s="26" t="s">
        <v>185</v>
      </c>
      <c r="GA177" s="26" t="s">
        <v>186</v>
      </c>
      <c r="GB177" s="26" t="s">
        <v>182</v>
      </c>
      <c r="GC177" s="26" t="s">
        <v>179</v>
      </c>
      <c r="GD177" s="26">
        <v>0.25539614136364724</v>
      </c>
      <c r="GE177" s="26" t="s">
        <v>170</v>
      </c>
      <c r="GF177" s="26" t="s">
        <v>171</v>
      </c>
      <c r="GG177" s="26" t="s">
        <v>172</v>
      </c>
      <c r="GH177" s="26" t="s">
        <v>165</v>
      </c>
      <c r="GI177" s="26" t="s">
        <v>156</v>
      </c>
      <c r="GJ177" s="18" t="s">
        <v>159</v>
      </c>
      <c r="GK177" s="18" t="s">
        <v>159</v>
      </c>
      <c r="GL177" s="18" t="s">
        <v>159</v>
      </c>
      <c r="GM177" s="18" t="s">
        <v>159</v>
      </c>
      <c r="GN177" s="18" t="s">
        <v>159</v>
      </c>
      <c r="GO177" s="18" t="s">
        <v>159</v>
      </c>
      <c r="GP177" s="18" t="s">
        <v>159</v>
      </c>
      <c r="GQ177" s="18" t="s">
        <v>159</v>
      </c>
      <c r="GR177" s="18" t="s">
        <v>159</v>
      </c>
      <c r="GS177" s="18" t="s">
        <v>159</v>
      </c>
      <c r="GT177" s="18" t="s">
        <v>159</v>
      </c>
      <c r="GU177" s="18" t="s">
        <v>159</v>
      </c>
      <c r="GV177" s="18" t="s">
        <v>159</v>
      </c>
      <c r="GW177" s="18" t="s">
        <v>159</v>
      </c>
      <c r="GX177" s="18" t="s">
        <v>159</v>
      </c>
      <c r="GY177" s="18" t="s">
        <v>159</v>
      </c>
      <c r="GZ177" s="18" t="s">
        <v>159</v>
      </c>
      <c r="HA177" s="18" t="s">
        <v>159</v>
      </c>
      <c r="HB177" s="18" t="s">
        <v>159</v>
      </c>
      <c r="HC177" s="18" t="s">
        <v>159</v>
      </c>
      <c r="HD177" s="18" t="s">
        <v>159</v>
      </c>
    </row>
    <row r="178" spans="1:212" s="12" customFormat="1" ht="15.75" customHeight="1">
      <c r="A178" s="11">
        <v>10</v>
      </c>
      <c r="B178" s="8">
        <v>18</v>
      </c>
      <c r="C178" s="13" t="s">
        <v>9</v>
      </c>
      <c r="D178" s="9">
        <v>43663</v>
      </c>
      <c r="E178" s="10">
        <v>0.67013888888888884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7" t="str">
        <f t="shared" si="2"/>
        <v>10|18|f|2019/07/17|16:05:00</v>
      </c>
      <c r="Q178" s="18">
        <v>116.14826847967019</v>
      </c>
      <c r="R178" s="18" t="s">
        <v>285</v>
      </c>
      <c r="S178" s="18">
        <v>64.626625985193385</v>
      </c>
      <c r="T178" s="18" t="s">
        <v>144</v>
      </c>
      <c r="U178" s="18">
        <v>7.2387868877793</v>
      </c>
      <c r="V178" s="18">
        <v>1.8390035374325169</v>
      </c>
      <c r="W178" s="18" t="s">
        <v>152</v>
      </c>
      <c r="X178" s="18">
        <v>1758.9439864273127</v>
      </c>
      <c r="Y178" s="18" t="s">
        <v>145</v>
      </c>
      <c r="Z178" s="18">
        <v>30.306050039392556</v>
      </c>
      <c r="AA178" s="18">
        <v>1.6987412</v>
      </c>
      <c r="AB178" s="18" t="s">
        <v>287</v>
      </c>
      <c r="AC178" s="18">
        <v>2.5603909164682994</v>
      </c>
      <c r="AD178" s="18">
        <v>2.036836466854369</v>
      </c>
      <c r="AE178" s="18">
        <v>7.0767472843201471</v>
      </c>
      <c r="AF178" s="18" t="s">
        <v>158</v>
      </c>
      <c r="AG178" s="18" t="s">
        <v>143</v>
      </c>
      <c r="AH178" s="18" t="s">
        <v>143</v>
      </c>
      <c r="AI178" s="18" t="s">
        <v>146</v>
      </c>
      <c r="AJ178" s="18" t="s">
        <v>143</v>
      </c>
      <c r="AK178" s="18" t="s">
        <v>147</v>
      </c>
      <c r="AL178" s="18" t="s">
        <v>143</v>
      </c>
      <c r="AM178" s="18" t="s">
        <v>144</v>
      </c>
      <c r="AN178" s="18" t="s">
        <v>144</v>
      </c>
      <c r="AO178" s="18" t="s">
        <v>144</v>
      </c>
      <c r="AP178" s="18" t="s">
        <v>144</v>
      </c>
      <c r="AQ178" s="18" t="s">
        <v>156</v>
      </c>
      <c r="AR178" s="18" t="s">
        <v>147</v>
      </c>
      <c r="AS178" s="18" t="s">
        <v>286</v>
      </c>
      <c r="AT178" s="18" t="s">
        <v>144</v>
      </c>
      <c r="AU178" s="25">
        <v>18.975696339730231</v>
      </c>
      <c r="AV178" s="25" t="s">
        <v>285</v>
      </c>
      <c r="AW178" s="25">
        <v>28.687999999999999</v>
      </c>
      <c r="AX178" s="25" t="s">
        <v>144</v>
      </c>
      <c r="AY178" s="25" t="s">
        <v>285</v>
      </c>
      <c r="AZ178" s="25" t="s">
        <v>156</v>
      </c>
      <c r="BA178" s="25" t="s">
        <v>152</v>
      </c>
      <c r="BB178" s="25">
        <v>196.1204566154349</v>
      </c>
      <c r="BC178" s="25" t="s">
        <v>145</v>
      </c>
      <c r="BD178" s="25">
        <v>2.435343</v>
      </c>
      <c r="BE178" s="25" t="s">
        <v>156</v>
      </c>
      <c r="BF178" s="25" t="s">
        <v>287</v>
      </c>
      <c r="BG178" s="25" t="s">
        <v>149</v>
      </c>
      <c r="BH178" s="25" t="s">
        <v>156</v>
      </c>
      <c r="BI178" s="25">
        <v>2.9597845779999998</v>
      </c>
      <c r="BJ178" s="25" t="s">
        <v>158</v>
      </c>
      <c r="BK178" s="25" t="s">
        <v>143</v>
      </c>
      <c r="BL178" s="25" t="s">
        <v>143</v>
      </c>
      <c r="BM178" s="25" t="s">
        <v>146</v>
      </c>
      <c r="BN178" s="25" t="s">
        <v>143</v>
      </c>
      <c r="BO178" s="25" t="s">
        <v>147</v>
      </c>
      <c r="BP178" s="25" t="s">
        <v>143</v>
      </c>
      <c r="BQ178" s="25" t="s">
        <v>144</v>
      </c>
      <c r="BR178" s="25" t="s">
        <v>144</v>
      </c>
      <c r="BS178" s="25" t="s">
        <v>144</v>
      </c>
      <c r="BT178" s="25" t="s">
        <v>144</v>
      </c>
      <c r="BU178" s="25" t="s">
        <v>156</v>
      </c>
      <c r="BV178" s="25" t="s">
        <v>147</v>
      </c>
      <c r="BW178" s="25" t="s">
        <v>286</v>
      </c>
      <c r="BX178" s="25" t="s">
        <v>144</v>
      </c>
      <c r="BY178" s="25">
        <v>97.418323180083107</v>
      </c>
      <c r="BZ178" s="25" t="s">
        <v>285</v>
      </c>
      <c r="CA178" s="25">
        <v>2.3561437738057882</v>
      </c>
      <c r="CB178" s="25" t="s">
        <v>144</v>
      </c>
      <c r="CC178" s="25" t="s">
        <v>285</v>
      </c>
      <c r="CD178" s="25" t="s">
        <v>156</v>
      </c>
      <c r="CE178" s="25" t="s">
        <v>152</v>
      </c>
      <c r="CF178" s="25">
        <v>1496.0257999999999</v>
      </c>
      <c r="CG178" s="25" t="s">
        <v>145</v>
      </c>
      <c r="CH178" s="25">
        <v>27.507018186327301</v>
      </c>
      <c r="CI178" s="25" t="s">
        <v>156</v>
      </c>
      <c r="CJ178" s="25" t="s">
        <v>287</v>
      </c>
      <c r="CK178" s="25" t="s">
        <v>149</v>
      </c>
      <c r="CL178" s="25" t="s">
        <v>156</v>
      </c>
      <c r="CM178" s="25" t="s">
        <v>288</v>
      </c>
      <c r="CN178" s="25" t="s">
        <v>158</v>
      </c>
      <c r="CO178" s="25" t="s">
        <v>143</v>
      </c>
      <c r="CP178" s="25" t="s">
        <v>143</v>
      </c>
      <c r="CQ178" s="25" t="s">
        <v>146</v>
      </c>
      <c r="CR178" s="25" t="s">
        <v>143</v>
      </c>
      <c r="CS178" s="25" t="s">
        <v>147</v>
      </c>
      <c r="CT178" s="25" t="s">
        <v>143</v>
      </c>
      <c r="CU178" s="25" t="s">
        <v>144</v>
      </c>
      <c r="CV178" s="25" t="s">
        <v>144</v>
      </c>
      <c r="CW178" s="25" t="s">
        <v>144</v>
      </c>
      <c r="CX178" s="25" t="s">
        <v>144</v>
      </c>
      <c r="CY178" s="25" t="s">
        <v>156</v>
      </c>
      <c r="CZ178" s="25" t="s">
        <v>147</v>
      </c>
      <c r="DA178" s="25" t="s">
        <v>286</v>
      </c>
      <c r="DB178" s="25" t="s">
        <v>144</v>
      </c>
      <c r="DC178" s="25" t="s">
        <v>145</v>
      </c>
      <c r="DD178" s="25" t="s">
        <v>145</v>
      </c>
      <c r="DE178" s="25" t="s">
        <v>145</v>
      </c>
      <c r="DF178" s="25" t="s">
        <v>145</v>
      </c>
      <c r="DG178" s="25" t="s">
        <v>145</v>
      </c>
      <c r="DH178" s="25" t="s">
        <v>145</v>
      </c>
      <c r="DI178" s="25" t="s">
        <v>189</v>
      </c>
      <c r="DJ178" s="25">
        <v>0.51134972928980005</v>
      </c>
      <c r="DK178" s="25" t="s">
        <v>189</v>
      </c>
      <c r="DL178" s="25">
        <v>1.1223115586434</v>
      </c>
      <c r="DM178" s="25" t="s">
        <v>189</v>
      </c>
      <c r="DN178" s="25">
        <v>2.7989310164036296</v>
      </c>
      <c r="DO178" s="25">
        <v>1.4896835228242387</v>
      </c>
      <c r="DP178" s="25" t="s">
        <v>183</v>
      </c>
      <c r="DQ178" s="25">
        <v>5.6771261050037278</v>
      </c>
      <c r="DR178" s="25" t="s">
        <v>273</v>
      </c>
      <c r="DS178" s="25">
        <v>0.3253920726480522</v>
      </c>
      <c r="DT178" s="25">
        <v>0.93132294666075288</v>
      </c>
      <c r="DU178" s="25">
        <v>0.76048145821852786</v>
      </c>
      <c r="DV178" s="25" t="s">
        <v>146</v>
      </c>
      <c r="DW178" s="25">
        <v>1.3627187173939701</v>
      </c>
      <c r="DX178" s="25">
        <v>2.2811073902104284</v>
      </c>
      <c r="DY178" s="25" t="s">
        <v>273</v>
      </c>
      <c r="DZ178" s="25" t="s">
        <v>273</v>
      </c>
      <c r="EA178" s="26" t="s">
        <v>154</v>
      </c>
      <c r="EB178" s="26" t="s">
        <v>148</v>
      </c>
      <c r="EC178" s="26" t="s">
        <v>153</v>
      </c>
      <c r="ED178" s="26" t="s">
        <v>149</v>
      </c>
      <c r="EE178" s="26" t="s">
        <v>150</v>
      </c>
      <c r="EF178" s="26" t="s">
        <v>157</v>
      </c>
      <c r="EG178" s="26" t="s">
        <v>152</v>
      </c>
      <c r="EH178" s="26" t="s">
        <v>150</v>
      </c>
      <c r="EI178" s="26" t="s">
        <v>290</v>
      </c>
      <c r="EJ178" s="26" t="s">
        <v>148</v>
      </c>
      <c r="EK178" s="26" t="s">
        <v>151</v>
      </c>
      <c r="EL178" s="26" t="s">
        <v>150</v>
      </c>
      <c r="EM178" s="26" t="s">
        <v>151</v>
      </c>
      <c r="EN178" s="26" t="s">
        <v>149</v>
      </c>
      <c r="EO178" s="26" t="s">
        <v>152</v>
      </c>
      <c r="EP178" s="26" t="s">
        <v>155</v>
      </c>
      <c r="EQ178" s="25">
        <v>0.78471500083080759</v>
      </c>
      <c r="ER178" s="25" t="s">
        <v>147</v>
      </c>
      <c r="ES178" s="25">
        <v>0.99090258112818386</v>
      </c>
      <c r="ET178" s="25" t="s">
        <v>292</v>
      </c>
      <c r="EU178" s="25">
        <v>0.96690070617256108</v>
      </c>
      <c r="EV178" s="25">
        <v>0.78471500083080759</v>
      </c>
      <c r="EW178" s="25">
        <v>0.90340788830679897</v>
      </c>
      <c r="EX178" s="25">
        <v>0.78800995267090035</v>
      </c>
      <c r="EY178" s="25">
        <v>1.0933280002700598</v>
      </c>
      <c r="EZ178" s="25">
        <v>0.9946875192007516</v>
      </c>
      <c r="FA178" s="25">
        <v>0.6391943043437569</v>
      </c>
      <c r="FB178" s="26" t="s">
        <v>161</v>
      </c>
      <c r="FC178" s="26" t="s">
        <v>162</v>
      </c>
      <c r="FD178" s="26" t="s">
        <v>163</v>
      </c>
      <c r="FE178" s="26" t="s">
        <v>162</v>
      </c>
      <c r="FF178" s="26" t="s">
        <v>163</v>
      </c>
      <c r="FG178" s="26" t="s">
        <v>164</v>
      </c>
      <c r="FH178" s="26" t="s">
        <v>173</v>
      </c>
      <c r="FI178" s="26" t="s">
        <v>187</v>
      </c>
      <c r="FJ178" s="26" t="s">
        <v>183</v>
      </c>
      <c r="FK178" s="26" t="s">
        <v>165</v>
      </c>
      <c r="FL178" s="26" t="s">
        <v>174</v>
      </c>
      <c r="FM178" s="26" t="s">
        <v>166</v>
      </c>
      <c r="FN178" s="26" t="s">
        <v>184</v>
      </c>
      <c r="FO178" s="26" t="s">
        <v>175</v>
      </c>
      <c r="FP178" s="26" t="s">
        <v>176</v>
      </c>
      <c r="FQ178" s="26" t="s">
        <v>177</v>
      </c>
      <c r="FR178" s="26" t="s">
        <v>167</v>
      </c>
      <c r="FS178" s="26" t="s">
        <v>168</v>
      </c>
      <c r="FT178" s="26" t="s">
        <v>178</v>
      </c>
      <c r="FU178" s="26">
        <v>0.25821058043581346</v>
      </c>
      <c r="FV178" s="26" t="s">
        <v>178</v>
      </c>
      <c r="FW178" s="26">
        <v>0.26555486577265319</v>
      </c>
      <c r="FX178" s="26" t="s">
        <v>180</v>
      </c>
      <c r="FY178" s="26" t="s">
        <v>181</v>
      </c>
      <c r="FZ178" s="26" t="s">
        <v>185</v>
      </c>
      <c r="GA178" s="26" t="s">
        <v>186</v>
      </c>
      <c r="GB178" s="26" t="s">
        <v>182</v>
      </c>
      <c r="GC178" s="26" t="s">
        <v>179</v>
      </c>
      <c r="GD178" s="26" t="s">
        <v>169</v>
      </c>
      <c r="GE178" s="26" t="s">
        <v>170</v>
      </c>
      <c r="GF178" s="26" t="s">
        <v>171</v>
      </c>
      <c r="GG178" s="26" t="s">
        <v>172</v>
      </c>
      <c r="GH178" s="26" t="s">
        <v>165</v>
      </c>
      <c r="GI178" s="26" t="s">
        <v>156</v>
      </c>
      <c r="GJ178" s="18" t="s">
        <v>159</v>
      </c>
      <c r="GK178" s="18" t="s">
        <v>159</v>
      </c>
      <c r="GL178" s="18" t="s">
        <v>159</v>
      </c>
      <c r="GM178" s="18" t="s">
        <v>159</v>
      </c>
      <c r="GN178" s="18" t="s">
        <v>159</v>
      </c>
      <c r="GO178" s="18" t="s">
        <v>159</v>
      </c>
      <c r="GP178" s="18" t="s">
        <v>159</v>
      </c>
      <c r="GQ178" s="18" t="s">
        <v>159</v>
      </c>
      <c r="GR178" s="18" t="s">
        <v>159</v>
      </c>
      <c r="GS178" s="18" t="s">
        <v>159</v>
      </c>
      <c r="GT178" s="18" t="s">
        <v>159</v>
      </c>
      <c r="GU178" s="18" t="s">
        <v>159</v>
      </c>
      <c r="GV178" s="18" t="s">
        <v>159</v>
      </c>
      <c r="GW178" s="18" t="s">
        <v>159</v>
      </c>
      <c r="GX178" s="18" t="s">
        <v>159</v>
      </c>
      <c r="GY178" s="18" t="s">
        <v>159</v>
      </c>
      <c r="GZ178" s="18" t="s">
        <v>159</v>
      </c>
      <c r="HA178" s="18" t="s">
        <v>159</v>
      </c>
      <c r="HB178" s="18" t="s">
        <v>159</v>
      </c>
      <c r="HC178" s="18" t="s">
        <v>159</v>
      </c>
      <c r="HD178" s="18" t="s">
        <v>159</v>
      </c>
    </row>
    <row r="179" spans="1:212" s="12" customFormat="1" ht="15.75" customHeight="1">
      <c r="A179" s="11">
        <v>10</v>
      </c>
      <c r="B179" s="8">
        <v>19</v>
      </c>
      <c r="C179" s="13" t="s">
        <v>8</v>
      </c>
      <c r="D179" s="9">
        <v>43664</v>
      </c>
      <c r="E179" s="10">
        <v>0.4861111111111111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7" t="str">
        <f t="shared" si="2"/>
        <v>10|19|s|2019/07/18|11:40:00</v>
      </c>
      <c r="Q179" s="18">
        <v>174.02680000000001</v>
      </c>
      <c r="R179" s="18" t="s">
        <v>285</v>
      </c>
      <c r="S179" s="18">
        <v>43.282954074040532</v>
      </c>
      <c r="T179" s="18" t="s">
        <v>144</v>
      </c>
      <c r="U179" s="18" t="s">
        <v>285</v>
      </c>
      <c r="V179" s="18">
        <v>1.7830827510998664</v>
      </c>
      <c r="W179" s="18">
        <v>9.2938313075459007</v>
      </c>
      <c r="X179" s="18">
        <v>159.12947795973</v>
      </c>
      <c r="Y179" s="18" t="s">
        <v>145</v>
      </c>
      <c r="Z179" s="18">
        <v>22.320619434557653</v>
      </c>
      <c r="AA179" s="18">
        <v>13.424427916238162</v>
      </c>
      <c r="AB179" s="18" t="s">
        <v>287</v>
      </c>
      <c r="AC179" s="18">
        <v>2.5033557589559097</v>
      </c>
      <c r="AD179" s="18">
        <v>1.884351630219856</v>
      </c>
      <c r="AE179" s="18">
        <v>15.1745999426422</v>
      </c>
      <c r="AF179" s="18" t="s">
        <v>158</v>
      </c>
      <c r="AG179" s="18" t="s">
        <v>143</v>
      </c>
      <c r="AH179" s="18" t="s">
        <v>143</v>
      </c>
      <c r="AI179" s="18" t="s">
        <v>146</v>
      </c>
      <c r="AJ179" s="18" t="s">
        <v>143</v>
      </c>
      <c r="AK179" s="18" t="s">
        <v>147</v>
      </c>
      <c r="AL179" s="18" t="s">
        <v>143</v>
      </c>
      <c r="AM179" s="18" t="s">
        <v>144</v>
      </c>
      <c r="AN179" s="18" t="s">
        <v>144</v>
      </c>
      <c r="AO179" s="18" t="s">
        <v>144</v>
      </c>
      <c r="AP179" s="18" t="s">
        <v>144</v>
      </c>
      <c r="AQ179" s="18" t="s">
        <v>156</v>
      </c>
      <c r="AR179" s="18" t="s">
        <v>147</v>
      </c>
      <c r="AS179" s="18" t="s">
        <v>286</v>
      </c>
      <c r="AT179" s="18" t="s">
        <v>144</v>
      </c>
      <c r="AU179" s="25">
        <v>14.52552</v>
      </c>
      <c r="AV179" s="25" t="s">
        <v>285</v>
      </c>
      <c r="AW179" s="25">
        <v>29.023579999999999</v>
      </c>
      <c r="AX179" s="25" t="s">
        <v>144</v>
      </c>
      <c r="AY179" s="25" t="s">
        <v>285</v>
      </c>
      <c r="AZ179" s="25" t="s">
        <v>156</v>
      </c>
      <c r="BA179" s="25" t="s">
        <v>152</v>
      </c>
      <c r="BB179" s="25">
        <v>46.025799999999997</v>
      </c>
      <c r="BC179" s="25" t="s">
        <v>145</v>
      </c>
      <c r="BD179" s="25" t="s">
        <v>156</v>
      </c>
      <c r="BE179" s="25">
        <v>3.9457</v>
      </c>
      <c r="BF179" s="25" t="s">
        <v>287</v>
      </c>
      <c r="BG179" s="25" t="s">
        <v>149</v>
      </c>
      <c r="BH179" s="25" t="s">
        <v>156</v>
      </c>
      <c r="BI179" s="25">
        <v>4.0432853</v>
      </c>
      <c r="BJ179" s="25" t="s">
        <v>158</v>
      </c>
      <c r="BK179" s="25" t="s">
        <v>143</v>
      </c>
      <c r="BL179" s="25" t="s">
        <v>143</v>
      </c>
      <c r="BM179" s="25" t="s">
        <v>146</v>
      </c>
      <c r="BN179" s="25" t="s">
        <v>143</v>
      </c>
      <c r="BO179" s="25" t="s">
        <v>147</v>
      </c>
      <c r="BP179" s="25" t="s">
        <v>143</v>
      </c>
      <c r="BQ179" s="25" t="s">
        <v>144</v>
      </c>
      <c r="BR179" s="25" t="s">
        <v>144</v>
      </c>
      <c r="BS179" s="25" t="s">
        <v>144</v>
      </c>
      <c r="BT179" s="25" t="s">
        <v>144</v>
      </c>
      <c r="BU179" s="25" t="s">
        <v>156</v>
      </c>
      <c r="BV179" s="25" t="s">
        <v>147</v>
      </c>
      <c r="BW179" s="25" t="s">
        <v>286</v>
      </c>
      <c r="BX179" s="25" t="s">
        <v>144</v>
      </c>
      <c r="BY179" s="25">
        <v>151.411872782736</v>
      </c>
      <c r="BZ179" s="25" t="s">
        <v>285</v>
      </c>
      <c r="CA179" s="25">
        <v>0.88927826578033153</v>
      </c>
      <c r="CB179" s="25" t="s">
        <v>144</v>
      </c>
      <c r="CC179" s="25" t="s">
        <v>285</v>
      </c>
      <c r="CD179" s="25" t="s">
        <v>156</v>
      </c>
      <c r="CE179" s="25" t="s">
        <v>152</v>
      </c>
      <c r="CF179" s="25">
        <v>134.03675111189</v>
      </c>
      <c r="CG179" s="25" t="s">
        <v>145</v>
      </c>
      <c r="CH179" s="25">
        <v>8.2506981998546287</v>
      </c>
      <c r="CI179" s="25" t="s">
        <v>156</v>
      </c>
      <c r="CJ179" s="25" t="s">
        <v>287</v>
      </c>
      <c r="CK179" s="25" t="s">
        <v>149</v>
      </c>
      <c r="CL179" s="25" t="s">
        <v>156</v>
      </c>
      <c r="CM179" s="25" t="s">
        <v>288</v>
      </c>
      <c r="CN179" s="25" t="s">
        <v>158</v>
      </c>
      <c r="CO179" s="25" t="s">
        <v>143</v>
      </c>
      <c r="CP179" s="25" t="s">
        <v>143</v>
      </c>
      <c r="CQ179" s="25" t="s">
        <v>146</v>
      </c>
      <c r="CR179" s="25" t="s">
        <v>143</v>
      </c>
      <c r="CS179" s="25" t="s">
        <v>147</v>
      </c>
      <c r="CT179" s="25" t="s">
        <v>143</v>
      </c>
      <c r="CU179" s="25" t="s">
        <v>144</v>
      </c>
      <c r="CV179" s="25" t="s">
        <v>144</v>
      </c>
      <c r="CW179" s="25" t="s">
        <v>144</v>
      </c>
      <c r="CX179" s="25" t="s">
        <v>144</v>
      </c>
      <c r="CY179" s="25" t="s">
        <v>156</v>
      </c>
      <c r="CZ179" s="25" t="s">
        <v>147</v>
      </c>
      <c r="DA179" s="25" t="s">
        <v>286</v>
      </c>
      <c r="DB179" s="25" t="s">
        <v>144</v>
      </c>
      <c r="DC179" s="25" t="s">
        <v>145</v>
      </c>
      <c r="DD179" s="25" t="s">
        <v>145</v>
      </c>
      <c r="DE179" s="25" t="s">
        <v>145</v>
      </c>
      <c r="DF179" s="25" t="s">
        <v>145</v>
      </c>
      <c r="DG179" s="25" t="s">
        <v>145</v>
      </c>
      <c r="DH179" s="25" t="s">
        <v>145</v>
      </c>
      <c r="DI179" s="25" t="s">
        <v>189</v>
      </c>
      <c r="DJ179" s="25" t="s">
        <v>189</v>
      </c>
      <c r="DK179" s="25" t="s">
        <v>189</v>
      </c>
      <c r="DL179" s="25" t="s">
        <v>189</v>
      </c>
      <c r="DM179" s="25" t="s">
        <v>189</v>
      </c>
      <c r="DN179" s="25">
        <v>1.8346779534884765</v>
      </c>
      <c r="DO179" s="25">
        <v>0.76840799654572423</v>
      </c>
      <c r="DP179" s="25" t="s">
        <v>183</v>
      </c>
      <c r="DQ179" s="25" t="s">
        <v>272</v>
      </c>
      <c r="DR179" s="25" t="s">
        <v>273</v>
      </c>
      <c r="DS179" s="25">
        <v>0.32489031154913584</v>
      </c>
      <c r="DT179" s="25">
        <v>0.92988682800746303</v>
      </c>
      <c r="DU179" s="25">
        <v>0.75930878056514828</v>
      </c>
      <c r="DV179" s="25" t="s">
        <v>146</v>
      </c>
      <c r="DW179" s="25">
        <v>1.3606173778143391</v>
      </c>
      <c r="DX179" s="25">
        <v>2.2775898768870588</v>
      </c>
      <c r="DY179" s="25" t="s">
        <v>273</v>
      </c>
      <c r="DZ179" s="25" t="s">
        <v>273</v>
      </c>
      <c r="EA179" s="25">
        <v>22.178265856523996</v>
      </c>
      <c r="EB179" s="25" t="s">
        <v>148</v>
      </c>
      <c r="EC179" s="25" t="s">
        <v>153</v>
      </c>
      <c r="ED179" s="25">
        <v>117.581968428213</v>
      </c>
      <c r="EE179" s="25">
        <v>34.101613243860633</v>
      </c>
      <c r="EF179" s="25" t="s">
        <v>157</v>
      </c>
      <c r="EG179" s="25" t="s">
        <v>152</v>
      </c>
      <c r="EH179" s="25" t="s">
        <v>150</v>
      </c>
      <c r="EI179" s="25" t="s">
        <v>290</v>
      </c>
      <c r="EJ179" s="25" t="s">
        <v>148</v>
      </c>
      <c r="EK179" s="25" t="s">
        <v>151</v>
      </c>
      <c r="EL179" s="25" t="s">
        <v>150</v>
      </c>
      <c r="EM179" s="25" t="s">
        <v>151</v>
      </c>
      <c r="EN179" s="25" t="s">
        <v>149</v>
      </c>
      <c r="EO179" s="25" t="s">
        <v>152</v>
      </c>
      <c r="EP179" s="25" t="s">
        <v>155</v>
      </c>
      <c r="EQ179" s="25">
        <v>0.77798414834363439</v>
      </c>
      <c r="ER179" s="25" t="s">
        <v>147</v>
      </c>
      <c r="ES179" s="25">
        <v>0.99312781178634069</v>
      </c>
      <c r="ET179" s="25" t="s">
        <v>292</v>
      </c>
      <c r="EU179" s="25">
        <v>0.96356267187843248</v>
      </c>
      <c r="EV179" s="25">
        <v>0.77798414834363439</v>
      </c>
      <c r="EW179" s="25">
        <v>0.88789227806626181</v>
      </c>
      <c r="EX179" s="25">
        <v>0.81455687555289524</v>
      </c>
      <c r="EY179" s="25">
        <v>1.0886684593252305</v>
      </c>
      <c r="EZ179" s="25">
        <v>0.99015742230429582</v>
      </c>
      <c r="FA179" s="25">
        <v>0.63517693006879483</v>
      </c>
      <c r="FB179" s="25" t="s">
        <v>161</v>
      </c>
      <c r="FC179" s="25" t="s">
        <v>162</v>
      </c>
      <c r="FD179" s="25" t="s">
        <v>163</v>
      </c>
      <c r="FE179" s="25" t="s">
        <v>162</v>
      </c>
      <c r="FF179" s="25" t="s">
        <v>163</v>
      </c>
      <c r="FG179" s="25" t="s">
        <v>164</v>
      </c>
      <c r="FH179" s="25">
        <v>0.30839349487330953</v>
      </c>
      <c r="FI179" s="25" t="s">
        <v>187</v>
      </c>
      <c r="FJ179" s="25">
        <v>0.23262846485789945</v>
      </c>
      <c r="FK179" s="25" t="s">
        <v>165</v>
      </c>
      <c r="FL179" s="25" t="s">
        <v>174</v>
      </c>
      <c r="FM179" s="25" t="s">
        <v>166</v>
      </c>
      <c r="FN179" s="25">
        <v>0.21272368194367658</v>
      </c>
      <c r="FO179" s="25" t="s">
        <v>175</v>
      </c>
      <c r="FP179" s="25" t="s">
        <v>176</v>
      </c>
      <c r="FQ179" s="25" t="s">
        <v>177</v>
      </c>
      <c r="FR179" s="25" t="s">
        <v>167</v>
      </c>
      <c r="FS179" s="25" t="s">
        <v>168</v>
      </c>
      <c r="FT179" s="25" t="s">
        <v>178</v>
      </c>
      <c r="FU179" s="25">
        <v>0.43244273107018333</v>
      </c>
      <c r="FV179" s="25" t="s">
        <v>178</v>
      </c>
      <c r="FW179" s="25">
        <v>0.58721671642745688</v>
      </c>
      <c r="FX179" s="25" t="s">
        <v>180</v>
      </c>
      <c r="FY179" s="25" t="s">
        <v>181</v>
      </c>
      <c r="FZ179" s="25" t="s">
        <v>185</v>
      </c>
      <c r="GA179" s="25" t="s">
        <v>186</v>
      </c>
      <c r="GB179" s="25" t="s">
        <v>182</v>
      </c>
      <c r="GC179" s="25" t="s">
        <v>179</v>
      </c>
      <c r="GD179" s="25">
        <v>0.31232223274502552</v>
      </c>
      <c r="GE179" s="25">
        <v>0.32461319614125655</v>
      </c>
      <c r="GF179" s="25">
        <v>0.25529136601810143</v>
      </c>
      <c r="GG179" s="25" t="s">
        <v>172</v>
      </c>
      <c r="GH179" s="25" t="s">
        <v>165</v>
      </c>
      <c r="GI179" s="25" t="s">
        <v>156</v>
      </c>
      <c r="GJ179" s="18" t="s">
        <v>159</v>
      </c>
      <c r="GK179" s="18" t="s">
        <v>159</v>
      </c>
      <c r="GL179" s="18" t="s">
        <v>159</v>
      </c>
      <c r="GM179" s="18" t="s">
        <v>159</v>
      </c>
      <c r="GN179" s="18" t="s">
        <v>159</v>
      </c>
      <c r="GO179" s="18" t="s">
        <v>159</v>
      </c>
      <c r="GP179" s="18" t="s">
        <v>159</v>
      </c>
      <c r="GQ179" s="18" t="s">
        <v>159</v>
      </c>
      <c r="GR179" s="18" t="s">
        <v>159</v>
      </c>
      <c r="GS179" s="18" t="s">
        <v>159</v>
      </c>
      <c r="GT179" s="18" t="s">
        <v>159</v>
      </c>
      <c r="GU179" s="18" t="s">
        <v>159</v>
      </c>
      <c r="GV179" s="18" t="s">
        <v>159</v>
      </c>
      <c r="GW179" s="18" t="s">
        <v>159</v>
      </c>
      <c r="GX179" s="18" t="s">
        <v>159</v>
      </c>
      <c r="GY179" s="18" t="s">
        <v>159</v>
      </c>
      <c r="GZ179" s="18" t="s">
        <v>159</v>
      </c>
      <c r="HA179" s="18" t="s">
        <v>159</v>
      </c>
      <c r="HB179" s="18" t="s">
        <v>159</v>
      </c>
      <c r="HC179" s="18" t="s">
        <v>159</v>
      </c>
      <c r="HD179" s="18" t="s">
        <v>159</v>
      </c>
    </row>
    <row r="180" spans="1:212" s="12" customFormat="1" ht="15.75" customHeight="1">
      <c r="A180" s="11">
        <v>10</v>
      </c>
      <c r="B180" s="8">
        <v>19</v>
      </c>
      <c r="C180" s="29" t="s">
        <v>7</v>
      </c>
      <c r="D180" s="9">
        <v>43664</v>
      </c>
      <c r="E180" s="10">
        <v>0.4861111111111111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7" t="str">
        <f t="shared" si="2"/>
        <v>10|19|PC|2019/07/18|11:40:00</v>
      </c>
      <c r="Q180" s="18">
        <v>55.594528395464003</v>
      </c>
      <c r="R180" s="18" t="s">
        <v>285</v>
      </c>
      <c r="S180" s="18">
        <v>41.941949318799999</v>
      </c>
      <c r="T180" s="18" t="s">
        <v>144</v>
      </c>
      <c r="U180" s="18">
        <v>4.5340944903285481</v>
      </c>
      <c r="V180" s="18">
        <v>1.427460782241188</v>
      </c>
      <c r="W180" s="18" t="s">
        <v>152</v>
      </c>
      <c r="X180" s="18">
        <v>533.30103541755</v>
      </c>
      <c r="Y180" s="18" t="s">
        <v>145</v>
      </c>
      <c r="Z180" s="18">
        <v>21.012867587412593</v>
      </c>
      <c r="AA180" s="18">
        <v>1.2014400000000001</v>
      </c>
      <c r="AB180" s="18" t="s">
        <v>287</v>
      </c>
      <c r="AC180" s="18">
        <v>1.9662884944611254</v>
      </c>
      <c r="AD180" s="18">
        <v>2.0491395727512933</v>
      </c>
      <c r="AE180" s="18">
        <v>11.457413479689951</v>
      </c>
      <c r="AF180" s="18" t="s">
        <v>158</v>
      </c>
      <c r="AG180" s="18" t="s">
        <v>143</v>
      </c>
      <c r="AH180" s="18" t="s">
        <v>143</v>
      </c>
      <c r="AI180" s="18" t="s">
        <v>146</v>
      </c>
      <c r="AJ180" s="18" t="s">
        <v>143</v>
      </c>
      <c r="AK180" s="18" t="s">
        <v>147</v>
      </c>
      <c r="AL180" s="18" t="s">
        <v>143</v>
      </c>
      <c r="AM180" s="18" t="s">
        <v>144</v>
      </c>
      <c r="AN180" s="18" t="s">
        <v>144</v>
      </c>
      <c r="AO180" s="18" t="s">
        <v>144</v>
      </c>
      <c r="AP180" s="18" t="s">
        <v>144</v>
      </c>
      <c r="AQ180" s="18" t="s">
        <v>156</v>
      </c>
      <c r="AR180" s="18" t="s">
        <v>147</v>
      </c>
      <c r="AS180" s="18" t="s">
        <v>286</v>
      </c>
      <c r="AT180" s="18" t="s">
        <v>144</v>
      </c>
      <c r="AU180" s="25">
        <v>28.708619755075283</v>
      </c>
      <c r="AV180" s="25" t="s">
        <v>285</v>
      </c>
      <c r="AW180" s="25">
        <v>38.789106209245681</v>
      </c>
      <c r="AX180" s="25" t="s">
        <v>144</v>
      </c>
      <c r="AY180" s="25" t="s">
        <v>285</v>
      </c>
      <c r="AZ180" s="25" t="s">
        <v>156</v>
      </c>
      <c r="BA180" s="25" t="s">
        <v>152</v>
      </c>
      <c r="BB180" s="25">
        <v>229.4467737481331</v>
      </c>
      <c r="BC180" s="25" t="s">
        <v>145</v>
      </c>
      <c r="BD180" s="25">
        <v>1.535334232364804</v>
      </c>
      <c r="BE180" s="25" t="s">
        <v>156</v>
      </c>
      <c r="BF180" s="25" t="s">
        <v>287</v>
      </c>
      <c r="BG180" s="25" t="s">
        <v>149</v>
      </c>
      <c r="BH180" s="25" t="s">
        <v>156</v>
      </c>
      <c r="BI180" s="25">
        <v>3.0923587000000001</v>
      </c>
      <c r="BJ180" s="25" t="s">
        <v>158</v>
      </c>
      <c r="BK180" s="25" t="s">
        <v>143</v>
      </c>
      <c r="BL180" s="25" t="s">
        <v>143</v>
      </c>
      <c r="BM180" s="25" t="s">
        <v>146</v>
      </c>
      <c r="BN180" s="25" t="s">
        <v>143</v>
      </c>
      <c r="BO180" s="25" t="s">
        <v>147</v>
      </c>
      <c r="BP180" s="25" t="s">
        <v>143</v>
      </c>
      <c r="BQ180" s="25" t="s">
        <v>144</v>
      </c>
      <c r="BR180" s="25" t="s">
        <v>144</v>
      </c>
      <c r="BS180" s="25" t="s">
        <v>144</v>
      </c>
      <c r="BT180" s="25" t="s">
        <v>144</v>
      </c>
      <c r="BU180" s="25" t="s">
        <v>156</v>
      </c>
      <c r="BV180" s="25" t="s">
        <v>147</v>
      </c>
      <c r="BW180" s="25" t="s">
        <v>286</v>
      </c>
      <c r="BX180" s="25" t="s">
        <v>144</v>
      </c>
      <c r="BY180" s="25">
        <v>26.028890000000001</v>
      </c>
      <c r="BZ180" s="25" t="s">
        <v>285</v>
      </c>
      <c r="CA180" s="25">
        <v>2.7286306849336088</v>
      </c>
      <c r="CB180" s="25" t="s">
        <v>144</v>
      </c>
      <c r="CC180" s="25" t="s">
        <v>285</v>
      </c>
      <c r="CD180" s="25" t="s">
        <v>156</v>
      </c>
      <c r="CE180" s="25" t="s">
        <v>152</v>
      </c>
      <c r="CF180" s="25">
        <v>1222.44111954297</v>
      </c>
      <c r="CG180" s="25" t="s">
        <v>145</v>
      </c>
      <c r="CH180" s="25">
        <v>17.7748195139838</v>
      </c>
      <c r="CI180" s="25" t="s">
        <v>156</v>
      </c>
      <c r="CJ180" s="25" t="s">
        <v>287</v>
      </c>
      <c r="CK180" s="25" t="s">
        <v>149</v>
      </c>
      <c r="CL180" s="25" t="s">
        <v>156</v>
      </c>
      <c r="CM180" s="25" t="s">
        <v>288</v>
      </c>
      <c r="CN180" s="25" t="s">
        <v>158</v>
      </c>
      <c r="CO180" s="25" t="s">
        <v>143</v>
      </c>
      <c r="CP180" s="25" t="s">
        <v>143</v>
      </c>
      <c r="CQ180" s="25" t="s">
        <v>146</v>
      </c>
      <c r="CR180" s="25" t="s">
        <v>143</v>
      </c>
      <c r="CS180" s="25" t="s">
        <v>147</v>
      </c>
      <c r="CT180" s="25" t="s">
        <v>143</v>
      </c>
      <c r="CU180" s="25" t="s">
        <v>144</v>
      </c>
      <c r="CV180" s="25" t="s">
        <v>144</v>
      </c>
      <c r="CW180" s="25" t="s">
        <v>144</v>
      </c>
      <c r="CX180" s="25" t="s">
        <v>144</v>
      </c>
      <c r="CY180" s="25" t="s">
        <v>156</v>
      </c>
      <c r="CZ180" s="25" t="s">
        <v>147</v>
      </c>
      <c r="DA180" s="25" t="s">
        <v>286</v>
      </c>
      <c r="DB180" s="25" t="s">
        <v>144</v>
      </c>
      <c r="DC180" s="25" t="s">
        <v>145</v>
      </c>
      <c r="DD180" s="25" t="s">
        <v>145</v>
      </c>
      <c r="DE180" s="25" t="s">
        <v>145</v>
      </c>
      <c r="DF180" s="25" t="s">
        <v>145</v>
      </c>
      <c r="DG180" s="25" t="s">
        <v>145</v>
      </c>
      <c r="DH180" s="25" t="s">
        <v>145</v>
      </c>
      <c r="DI180" s="25" t="s">
        <v>189</v>
      </c>
      <c r="DJ180" s="25" t="s">
        <v>189</v>
      </c>
      <c r="DK180" s="25" t="s">
        <v>189</v>
      </c>
      <c r="DL180" s="25" t="s">
        <v>189</v>
      </c>
      <c r="DM180" s="25" t="s">
        <v>189</v>
      </c>
      <c r="DN180" s="25">
        <v>0.72492270465622954</v>
      </c>
      <c r="DO180" s="25">
        <v>0.9997843519152152</v>
      </c>
      <c r="DP180" s="25" t="s">
        <v>183</v>
      </c>
      <c r="DQ180" s="25" t="s">
        <v>272</v>
      </c>
      <c r="DR180" s="25">
        <v>1.60165998056087</v>
      </c>
      <c r="DS180" s="25">
        <v>0.32689735594480679</v>
      </c>
      <c r="DT180" s="25">
        <v>0.93563130262063832</v>
      </c>
      <c r="DU180" s="25">
        <v>0.76399949117867949</v>
      </c>
      <c r="DV180" s="25" t="s">
        <v>146</v>
      </c>
      <c r="DW180" s="25">
        <v>1.3690227361328859</v>
      </c>
      <c r="DX180" s="25">
        <v>2.291659930180574</v>
      </c>
      <c r="DY180" s="25" t="s">
        <v>273</v>
      </c>
      <c r="DZ180" s="25" t="s">
        <v>273</v>
      </c>
      <c r="EA180" s="25" t="s">
        <v>154</v>
      </c>
      <c r="EB180" s="25" t="s">
        <v>148</v>
      </c>
      <c r="EC180" s="25" t="s">
        <v>153</v>
      </c>
      <c r="ED180" s="25">
        <v>8.8858047579447028</v>
      </c>
      <c r="EE180" s="25">
        <v>29.50863705989854</v>
      </c>
      <c r="EF180" s="25" t="s">
        <v>157</v>
      </c>
      <c r="EG180" s="25" t="s">
        <v>152</v>
      </c>
      <c r="EH180" s="25" t="s">
        <v>150</v>
      </c>
      <c r="EI180" s="25" t="s">
        <v>290</v>
      </c>
      <c r="EJ180" s="25" t="s">
        <v>148</v>
      </c>
      <c r="EK180" s="25" t="s">
        <v>151</v>
      </c>
      <c r="EL180" s="25" t="s">
        <v>150</v>
      </c>
      <c r="EM180" s="25" t="s">
        <v>151</v>
      </c>
      <c r="EN180" s="25" t="s">
        <v>149</v>
      </c>
      <c r="EO180" s="25" t="s">
        <v>152</v>
      </c>
      <c r="EP180" s="25" t="s">
        <v>155</v>
      </c>
      <c r="EQ180" s="25">
        <v>1.1387446261049068</v>
      </c>
      <c r="ER180" s="25">
        <v>0.78246888411378146</v>
      </c>
      <c r="ES180" s="25">
        <v>1.2394927173272998</v>
      </c>
      <c r="ET180" s="25" t="s">
        <v>292</v>
      </c>
      <c r="EU180" s="25">
        <v>1.079966684134724</v>
      </c>
      <c r="EV180" s="25">
        <v>1.1387446261049068</v>
      </c>
      <c r="EW180" s="25">
        <v>1.240806737246553</v>
      </c>
      <c r="EX180" s="25">
        <v>1.1731809283450099</v>
      </c>
      <c r="EY180" s="25">
        <v>1.0914974663274446</v>
      </c>
      <c r="EZ180" s="25">
        <v>1.0162649071029515</v>
      </c>
      <c r="FA180" s="25">
        <v>1.0037779774344033</v>
      </c>
      <c r="FB180" s="25" t="s">
        <v>161</v>
      </c>
      <c r="FC180" s="25" t="s">
        <v>162</v>
      </c>
      <c r="FD180" s="25" t="s">
        <v>163</v>
      </c>
      <c r="FE180" s="25" t="s">
        <v>162</v>
      </c>
      <c r="FF180" s="25" t="s">
        <v>163</v>
      </c>
      <c r="FG180" s="25" t="s">
        <v>164</v>
      </c>
      <c r="FH180" s="25" t="s">
        <v>173</v>
      </c>
      <c r="FI180" s="25" t="s">
        <v>187</v>
      </c>
      <c r="FJ180" s="25" t="s">
        <v>183</v>
      </c>
      <c r="FK180" s="25" t="s">
        <v>165</v>
      </c>
      <c r="FL180" s="25" t="s">
        <v>174</v>
      </c>
      <c r="FM180" s="25" t="s">
        <v>166</v>
      </c>
      <c r="FN180" s="25" t="s">
        <v>184</v>
      </c>
      <c r="FO180" s="25" t="s">
        <v>175</v>
      </c>
      <c r="FP180" s="25" t="s">
        <v>176</v>
      </c>
      <c r="FQ180" s="25" t="s">
        <v>177</v>
      </c>
      <c r="FR180" s="25" t="s">
        <v>167</v>
      </c>
      <c r="FS180" s="25" t="s">
        <v>168</v>
      </c>
      <c r="FT180" s="25" t="s">
        <v>178</v>
      </c>
      <c r="FU180" s="25">
        <v>0.26552379178257463</v>
      </c>
      <c r="FV180" s="25" t="s">
        <v>178</v>
      </c>
      <c r="FW180" s="25" t="s">
        <v>183</v>
      </c>
      <c r="FX180" s="25" t="s">
        <v>180</v>
      </c>
      <c r="FY180" s="25" t="s">
        <v>181</v>
      </c>
      <c r="FZ180" s="25" t="s">
        <v>185</v>
      </c>
      <c r="GA180" s="25" t="s">
        <v>186</v>
      </c>
      <c r="GB180" s="25" t="s">
        <v>182</v>
      </c>
      <c r="GC180" s="25" t="s">
        <v>179</v>
      </c>
      <c r="GD180" s="25" t="s">
        <v>169</v>
      </c>
      <c r="GE180" s="25" t="s">
        <v>170</v>
      </c>
      <c r="GF180" s="25" t="s">
        <v>171</v>
      </c>
      <c r="GG180" s="25" t="s">
        <v>172</v>
      </c>
      <c r="GH180" s="25" t="s">
        <v>165</v>
      </c>
      <c r="GI180" s="25" t="s">
        <v>156</v>
      </c>
      <c r="GJ180" s="18" t="s">
        <v>159</v>
      </c>
      <c r="GK180" s="18" t="s">
        <v>159</v>
      </c>
      <c r="GL180" s="18" t="s">
        <v>159</v>
      </c>
      <c r="GM180" s="18" t="s">
        <v>159</v>
      </c>
      <c r="GN180" s="18" t="s">
        <v>159</v>
      </c>
      <c r="GO180" s="18" t="s">
        <v>159</v>
      </c>
      <c r="GP180" s="18" t="s">
        <v>159</v>
      </c>
      <c r="GQ180" s="18" t="s">
        <v>159</v>
      </c>
      <c r="GR180" s="18" t="s">
        <v>159</v>
      </c>
      <c r="GS180" s="18" t="s">
        <v>159</v>
      </c>
      <c r="GT180" s="18" t="s">
        <v>159</v>
      </c>
      <c r="GU180" s="18" t="s">
        <v>159</v>
      </c>
      <c r="GV180" s="18" t="s">
        <v>159</v>
      </c>
      <c r="GW180" s="18" t="s">
        <v>159</v>
      </c>
      <c r="GX180" s="18" t="s">
        <v>159</v>
      </c>
      <c r="GY180" s="18" t="s">
        <v>159</v>
      </c>
      <c r="GZ180" s="18" t="s">
        <v>159</v>
      </c>
      <c r="HA180" s="18" t="s">
        <v>159</v>
      </c>
      <c r="HB180" s="18" t="s">
        <v>159</v>
      </c>
      <c r="HC180" s="18" t="s">
        <v>159</v>
      </c>
      <c r="HD180" s="18" t="s">
        <v>159</v>
      </c>
    </row>
    <row r="181" spans="1:212" s="12" customFormat="1" ht="15.75" customHeight="1">
      <c r="A181" s="11">
        <v>10</v>
      </c>
      <c r="B181" s="8">
        <v>19</v>
      </c>
      <c r="C181" s="13" t="s">
        <v>9</v>
      </c>
      <c r="D181" s="9">
        <v>43664</v>
      </c>
      <c r="E181" s="10">
        <v>0.4861111111111111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7" t="str">
        <f t="shared" si="2"/>
        <v>10|19|f|2019/07/18|11:40:00</v>
      </c>
      <c r="Q181" s="18">
        <v>137.66169938704499</v>
      </c>
      <c r="R181" s="18" t="s">
        <v>285</v>
      </c>
      <c r="S181" s="18">
        <v>44.23850669505341</v>
      </c>
      <c r="T181" s="18" t="s">
        <v>144</v>
      </c>
      <c r="U181" s="18" t="s">
        <v>285</v>
      </c>
      <c r="V181" s="18">
        <v>1.6547164695456891</v>
      </c>
      <c r="W181" s="18">
        <v>8.2487426999999993</v>
      </c>
      <c r="X181" s="18">
        <v>1641.2084605359187</v>
      </c>
      <c r="Y181" s="18" t="s">
        <v>145</v>
      </c>
      <c r="Z181" s="18">
        <v>23.313783065509888</v>
      </c>
      <c r="AA181" s="18">
        <v>18.472029580996175</v>
      </c>
      <c r="AB181" s="18" t="s">
        <v>287</v>
      </c>
      <c r="AC181" s="18">
        <v>2.5762049557559106</v>
      </c>
      <c r="AD181" s="18">
        <v>2.0039905986672553</v>
      </c>
      <c r="AE181" s="18">
        <v>40.241256290866886</v>
      </c>
      <c r="AF181" s="18" t="s">
        <v>158</v>
      </c>
      <c r="AG181" s="18" t="s">
        <v>143</v>
      </c>
      <c r="AH181" s="18" t="s">
        <v>143</v>
      </c>
      <c r="AI181" s="18" t="s">
        <v>146</v>
      </c>
      <c r="AJ181" s="18" t="s">
        <v>143</v>
      </c>
      <c r="AK181" s="18" t="s">
        <v>147</v>
      </c>
      <c r="AL181" s="18" t="s">
        <v>143</v>
      </c>
      <c r="AM181" s="18" t="s">
        <v>144</v>
      </c>
      <c r="AN181" s="18" t="s">
        <v>144</v>
      </c>
      <c r="AO181" s="18" t="s">
        <v>144</v>
      </c>
      <c r="AP181" s="18" t="s">
        <v>144</v>
      </c>
      <c r="AQ181" s="18" t="s">
        <v>156</v>
      </c>
      <c r="AR181" s="18" t="s">
        <v>147</v>
      </c>
      <c r="AS181" s="18" t="s">
        <v>286</v>
      </c>
      <c r="AT181" s="18" t="s">
        <v>144</v>
      </c>
      <c r="AU181" s="25">
        <v>31.255500000000001</v>
      </c>
      <c r="AV181" s="25" t="s">
        <v>285</v>
      </c>
      <c r="AW181" s="25">
        <v>38.637823937635751</v>
      </c>
      <c r="AX181" s="25" t="s">
        <v>144</v>
      </c>
      <c r="AY181" s="25" t="s">
        <v>285</v>
      </c>
      <c r="AZ181" s="25" t="s">
        <v>156</v>
      </c>
      <c r="BA181" s="25" t="s">
        <v>152</v>
      </c>
      <c r="BB181" s="25">
        <v>201.26990000000001</v>
      </c>
      <c r="BC181" s="25" t="s">
        <v>145</v>
      </c>
      <c r="BD181" s="25" t="s">
        <v>156</v>
      </c>
      <c r="BE181" s="25">
        <v>4.3650000000000002</v>
      </c>
      <c r="BF181" s="25" t="s">
        <v>287</v>
      </c>
      <c r="BG181" s="25" t="s">
        <v>149</v>
      </c>
      <c r="BH181" s="25" t="s">
        <v>156</v>
      </c>
      <c r="BI181" s="25">
        <v>3.978348</v>
      </c>
      <c r="BJ181" s="25" t="s">
        <v>158</v>
      </c>
      <c r="BK181" s="25" t="s">
        <v>143</v>
      </c>
      <c r="BL181" s="25" t="s">
        <v>143</v>
      </c>
      <c r="BM181" s="25" t="s">
        <v>146</v>
      </c>
      <c r="BN181" s="25" t="s">
        <v>143</v>
      </c>
      <c r="BO181" s="25" t="s">
        <v>147</v>
      </c>
      <c r="BP181" s="25" t="s">
        <v>143</v>
      </c>
      <c r="BQ181" s="25" t="s">
        <v>144</v>
      </c>
      <c r="BR181" s="25" t="s">
        <v>144</v>
      </c>
      <c r="BS181" s="25" t="s">
        <v>144</v>
      </c>
      <c r="BT181" s="25" t="s">
        <v>144</v>
      </c>
      <c r="BU181" s="25" t="s">
        <v>156</v>
      </c>
      <c r="BV181" s="25" t="s">
        <v>147</v>
      </c>
      <c r="BW181" s="25" t="s">
        <v>286</v>
      </c>
      <c r="BX181" s="25" t="s">
        <v>144</v>
      </c>
      <c r="BY181" s="25">
        <v>111.44081601747</v>
      </c>
      <c r="BZ181" s="25" t="s">
        <v>285</v>
      </c>
      <c r="CA181" s="25">
        <v>0.94841265831209443</v>
      </c>
      <c r="CB181" s="25" t="s">
        <v>144</v>
      </c>
      <c r="CC181" s="25" t="s">
        <v>285</v>
      </c>
      <c r="CD181" s="25" t="s">
        <v>156</v>
      </c>
      <c r="CE181" s="25" t="s">
        <v>152</v>
      </c>
      <c r="CF181" s="25">
        <v>1313.96668638867</v>
      </c>
      <c r="CG181" s="25" t="s">
        <v>145</v>
      </c>
      <c r="CH181" s="25">
        <v>8.1723071178344906</v>
      </c>
      <c r="CI181" s="25" t="s">
        <v>156</v>
      </c>
      <c r="CJ181" s="25" t="s">
        <v>287</v>
      </c>
      <c r="CK181" s="25" t="s">
        <v>149</v>
      </c>
      <c r="CL181" s="25" t="s">
        <v>156</v>
      </c>
      <c r="CM181" s="25" t="s">
        <v>288</v>
      </c>
      <c r="CN181" s="25" t="s">
        <v>158</v>
      </c>
      <c r="CO181" s="25" t="s">
        <v>143</v>
      </c>
      <c r="CP181" s="25" t="s">
        <v>143</v>
      </c>
      <c r="CQ181" s="25" t="s">
        <v>146</v>
      </c>
      <c r="CR181" s="25" t="s">
        <v>143</v>
      </c>
      <c r="CS181" s="25" t="s">
        <v>147</v>
      </c>
      <c r="CT181" s="25" t="s">
        <v>143</v>
      </c>
      <c r="CU181" s="25" t="s">
        <v>144</v>
      </c>
      <c r="CV181" s="25" t="s">
        <v>144</v>
      </c>
      <c r="CW181" s="25" t="s">
        <v>144</v>
      </c>
      <c r="CX181" s="25" t="s">
        <v>144</v>
      </c>
      <c r="CY181" s="25" t="s">
        <v>156</v>
      </c>
      <c r="CZ181" s="25" t="s">
        <v>147</v>
      </c>
      <c r="DA181" s="25" t="s">
        <v>286</v>
      </c>
      <c r="DB181" s="25" t="s">
        <v>144</v>
      </c>
      <c r="DC181" s="25" t="s">
        <v>145</v>
      </c>
      <c r="DD181" s="25" t="s">
        <v>145</v>
      </c>
      <c r="DE181" s="25" t="s">
        <v>145</v>
      </c>
      <c r="DF181" s="25" t="s">
        <v>145</v>
      </c>
      <c r="DG181" s="25" t="s">
        <v>145</v>
      </c>
      <c r="DH181" s="25" t="s">
        <v>145</v>
      </c>
      <c r="DI181" s="25" t="s">
        <v>189</v>
      </c>
      <c r="DJ181" s="25" t="s">
        <v>189</v>
      </c>
      <c r="DK181" s="25" t="s">
        <v>189</v>
      </c>
      <c r="DL181" s="25" t="s">
        <v>189</v>
      </c>
      <c r="DM181" s="25">
        <v>1.156920380806661</v>
      </c>
      <c r="DN181" s="25">
        <v>1.0984339468657032</v>
      </c>
      <c r="DO181" s="25">
        <v>1.4554489330184672</v>
      </c>
      <c r="DP181" s="25" t="s">
        <v>183</v>
      </c>
      <c r="DQ181" s="25">
        <v>2.1924821619114185</v>
      </c>
      <c r="DR181" s="25" t="s">
        <v>273</v>
      </c>
      <c r="DS181" s="25">
        <v>0.3275496453733982</v>
      </c>
      <c r="DT181" s="25">
        <v>0.93749825686991539</v>
      </c>
      <c r="DU181" s="25">
        <v>0.76552397212807322</v>
      </c>
      <c r="DV181" s="25" t="s">
        <v>146</v>
      </c>
      <c r="DW181" s="25">
        <v>1.3717544775864063</v>
      </c>
      <c r="DX181" s="25">
        <v>2.2962326975009546</v>
      </c>
      <c r="DY181" s="25" t="s">
        <v>273</v>
      </c>
      <c r="DZ181" s="25" t="s">
        <v>273</v>
      </c>
      <c r="EA181" s="25" t="s">
        <v>154</v>
      </c>
      <c r="EB181" s="25" t="s">
        <v>148</v>
      </c>
      <c r="EC181" s="25" t="s">
        <v>153</v>
      </c>
      <c r="ED181" s="25" t="s">
        <v>149</v>
      </c>
      <c r="EE181" s="25">
        <v>27.812463102468257</v>
      </c>
      <c r="EF181" s="25" t="s">
        <v>157</v>
      </c>
      <c r="EG181" s="25" t="s">
        <v>152</v>
      </c>
      <c r="EH181" s="25" t="s">
        <v>150</v>
      </c>
      <c r="EI181" s="25" t="s">
        <v>290</v>
      </c>
      <c r="EJ181" s="25" t="s">
        <v>148</v>
      </c>
      <c r="EK181" s="25" t="s">
        <v>151</v>
      </c>
      <c r="EL181" s="25" t="s">
        <v>150</v>
      </c>
      <c r="EM181" s="25" t="s">
        <v>151</v>
      </c>
      <c r="EN181" s="25" t="s">
        <v>149</v>
      </c>
      <c r="EO181" s="25" t="s">
        <v>152</v>
      </c>
      <c r="EP181" s="25" t="s">
        <v>155</v>
      </c>
      <c r="EQ181" s="25">
        <v>0.78684224948891845</v>
      </c>
      <c r="ER181" s="25" t="s">
        <v>147</v>
      </c>
      <c r="ES181" s="25">
        <v>0.99896760117893946</v>
      </c>
      <c r="ET181" s="25" t="s">
        <v>292</v>
      </c>
      <c r="EU181" s="25">
        <v>0.96626692908403145</v>
      </c>
      <c r="EV181" s="25">
        <v>0.78684224948891845</v>
      </c>
      <c r="EW181" s="25">
        <v>0.94374241730300312</v>
      </c>
      <c r="EX181" s="25">
        <v>0.78066866650190325</v>
      </c>
      <c r="EY181" s="25">
        <v>1.0919967028572473</v>
      </c>
      <c r="EZ181" s="25">
        <v>0.99318450094172173</v>
      </c>
      <c r="FA181" s="25">
        <v>0.63682695969897363</v>
      </c>
      <c r="FB181" s="25" t="s">
        <v>161</v>
      </c>
      <c r="FC181" s="25" t="s">
        <v>162</v>
      </c>
      <c r="FD181" s="25" t="s">
        <v>163</v>
      </c>
      <c r="FE181" s="25" t="s">
        <v>162</v>
      </c>
      <c r="FF181" s="25" t="s">
        <v>163</v>
      </c>
      <c r="FG181" s="25" t="s">
        <v>164</v>
      </c>
      <c r="FH181" s="25" t="s">
        <v>173</v>
      </c>
      <c r="FI181" s="25" t="s">
        <v>187</v>
      </c>
      <c r="FJ181" s="25" t="s">
        <v>183</v>
      </c>
      <c r="FK181" s="25" t="s">
        <v>165</v>
      </c>
      <c r="FL181" s="25" t="s">
        <v>174</v>
      </c>
      <c r="FM181" s="25" t="s">
        <v>166</v>
      </c>
      <c r="FN181" s="25">
        <v>0.19093435213376642</v>
      </c>
      <c r="FO181" s="25" t="s">
        <v>175</v>
      </c>
      <c r="FP181" s="25" t="s">
        <v>176</v>
      </c>
      <c r="FQ181" s="25" t="s">
        <v>177</v>
      </c>
      <c r="FR181" s="25" t="s">
        <v>167</v>
      </c>
      <c r="FS181" s="25" t="s">
        <v>168</v>
      </c>
      <c r="FT181" s="25" t="s">
        <v>178</v>
      </c>
      <c r="FU181" s="25">
        <v>0.50709134207422968</v>
      </c>
      <c r="FV181" s="25" t="s">
        <v>178</v>
      </c>
      <c r="FW181" s="25">
        <v>0.54580379633975096</v>
      </c>
      <c r="FX181" s="25" t="s">
        <v>180</v>
      </c>
      <c r="FY181" s="25" t="s">
        <v>181</v>
      </c>
      <c r="FZ181" s="25" t="s">
        <v>185</v>
      </c>
      <c r="GA181" s="25" t="s">
        <v>186</v>
      </c>
      <c r="GB181" s="25" t="s">
        <v>182</v>
      </c>
      <c r="GC181" s="25" t="s">
        <v>179</v>
      </c>
      <c r="GD181" s="25" t="s">
        <v>169</v>
      </c>
      <c r="GE181" s="25" t="s">
        <v>170</v>
      </c>
      <c r="GF181" s="25" t="s">
        <v>171</v>
      </c>
      <c r="GG181" s="25" t="s">
        <v>172</v>
      </c>
      <c r="GH181" s="25" t="s">
        <v>165</v>
      </c>
      <c r="GI181" s="25" t="s">
        <v>156</v>
      </c>
      <c r="GJ181" s="18" t="s">
        <v>159</v>
      </c>
      <c r="GK181" s="18" t="s">
        <v>159</v>
      </c>
      <c r="GL181" s="18" t="s">
        <v>159</v>
      </c>
      <c r="GM181" s="18" t="s">
        <v>159</v>
      </c>
      <c r="GN181" s="18" t="s">
        <v>159</v>
      </c>
      <c r="GO181" s="18" t="s">
        <v>159</v>
      </c>
      <c r="GP181" s="18" t="s">
        <v>159</v>
      </c>
      <c r="GQ181" s="18" t="s">
        <v>159</v>
      </c>
      <c r="GR181" s="18" t="s">
        <v>159</v>
      </c>
      <c r="GS181" s="18" t="s">
        <v>159</v>
      </c>
      <c r="GT181" s="18" t="s">
        <v>159</v>
      </c>
      <c r="GU181" s="18" t="s">
        <v>159</v>
      </c>
      <c r="GV181" s="18" t="s">
        <v>159</v>
      </c>
      <c r="GW181" s="18" t="s">
        <v>159</v>
      </c>
      <c r="GX181" s="18" t="s">
        <v>159</v>
      </c>
      <c r="GY181" s="18" t="s">
        <v>159</v>
      </c>
      <c r="GZ181" s="18" t="s">
        <v>159</v>
      </c>
      <c r="HA181" s="18" t="s">
        <v>159</v>
      </c>
      <c r="HB181" s="18" t="s">
        <v>159</v>
      </c>
      <c r="HC181" s="18" t="s">
        <v>159</v>
      </c>
      <c r="HD181" s="18" t="s">
        <v>159</v>
      </c>
    </row>
    <row r="182" spans="1:212" s="12" customFormat="1" ht="15.75" customHeight="1">
      <c r="A182" s="11">
        <v>10</v>
      </c>
      <c r="B182" s="8">
        <v>20</v>
      </c>
      <c r="C182" s="13" t="s">
        <v>8</v>
      </c>
      <c r="D182" s="9">
        <v>43664</v>
      </c>
      <c r="E182" s="10">
        <v>0.35069444444444442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7" t="str">
        <f t="shared" si="2"/>
        <v>10|20|s|2019/07/18|08:25:00</v>
      </c>
      <c r="Q182" s="18">
        <v>759.50411574757095</v>
      </c>
      <c r="R182" s="18" t="s">
        <v>285</v>
      </c>
      <c r="S182" s="18">
        <v>23.967756962904257</v>
      </c>
      <c r="T182" s="18" t="s">
        <v>144</v>
      </c>
      <c r="U182" s="18">
        <v>4.3243200000000002</v>
      </c>
      <c r="V182" s="18">
        <v>1.9681155315024506</v>
      </c>
      <c r="W182" s="18">
        <v>3.6528800000000001</v>
      </c>
      <c r="X182" s="18">
        <v>968.62514007467996</v>
      </c>
      <c r="Y182" s="18" t="s">
        <v>145</v>
      </c>
      <c r="Z182" s="18">
        <v>16.77721421031918</v>
      </c>
      <c r="AA182" s="18">
        <v>6.6014698073551221</v>
      </c>
      <c r="AB182" s="18" t="s">
        <v>287</v>
      </c>
      <c r="AC182" s="18">
        <v>3.5809816110255284</v>
      </c>
      <c r="AD182" s="18">
        <v>2.134587862000862</v>
      </c>
      <c r="AE182" s="18">
        <v>8.6645171149014253</v>
      </c>
      <c r="AF182" s="18" t="s">
        <v>158</v>
      </c>
      <c r="AG182" s="18" t="s">
        <v>143</v>
      </c>
      <c r="AH182" s="18" t="s">
        <v>143</v>
      </c>
      <c r="AI182" s="18" t="s">
        <v>146</v>
      </c>
      <c r="AJ182" s="18" t="s">
        <v>143</v>
      </c>
      <c r="AK182" s="18" t="s">
        <v>147</v>
      </c>
      <c r="AL182" s="18" t="s">
        <v>143</v>
      </c>
      <c r="AM182" s="18" t="s">
        <v>144</v>
      </c>
      <c r="AN182" s="18" t="s">
        <v>144</v>
      </c>
      <c r="AO182" s="18" t="s">
        <v>144</v>
      </c>
      <c r="AP182" s="18" t="s">
        <v>144</v>
      </c>
      <c r="AQ182" s="18" t="s">
        <v>156</v>
      </c>
      <c r="AR182" s="18" t="s">
        <v>147</v>
      </c>
      <c r="AS182" s="18" t="s">
        <v>286</v>
      </c>
      <c r="AT182" s="18" t="s">
        <v>144</v>
      </c>
      <c r="AU182" s="25">
        <v>38.425709864408425</v>
      </c>
      <c r="AV182" s="25" t="s">
        <v>285</v>
      </c>
      <c r="AW182" s="25">
        <v>16.575899149505901</v>
      </c>
      <c r="AX182" s="25" t="s">
        <v>144</v>
      </c>
      <c r="AY182" s="25" t="s">
        <v>285</v>
      </c>
      <c r="AZ182" s="25" t="s">
        <v>156</v>
      </c>
      <c r="BA182" s="25" t="s">
        <v>152</v>
      </c>
      <c r="BB182" s="25">
        <v>265.25900000000001</v>
      </c>
      <c r="BC182" s="25" t="s">
        <v>145</v>
      </c>
      <c r="BD182" s="25" t="s">
        <v>156</v>
      </c>
      <c r="BE182" s="25" t="s">
        <v>156</v>
      </c>
      <c r="BF182" s="25" t="s">
        <v>287</v>
      </c>
      <c r="BG182" s="25" t="s">
        <v>149</v>
      </c>
      <c r="BH182" s="25" t="s">
        <v>156</v>
      </c>
      <c r="BI182" s="25">
        <v>4.509827982</v>
      </c>
      <c r="BJ182" s="25" t="s">
        <v>158</v>
      </c>
      <c r="BK182" s="25" t="s">
        <v>143</v>
      </c>
      <c r="BL182" s="25" t="s">
        <v>143</v>
      </c>
      <c r="BM182" s="25" t="s">
        <v>146</v>
      </c>
      <c r="BN182" s="25" t="s">
        <v>143</v>
      </c>
      <c r="BO182" s="25" t="s">
        <v>147</v>
      </c>
      <c r="BP182" s="25" t="s">
        <v>143</v>
      </c>
      <c r="BQ182" s="25" t="s">
        <v>144</v>
      </c>
      <c r="BR182" s="25" t="s">
        <v>144</v>
      </c>
      <c r="BS182" s="25" t="s">
        <v>144</v>
      </c>
      <c r="BT182" s="25" t="s">
        <v>144</v>
      </c>
      <c r="BU182" s="25" t="s">
        <v>156</v>
      </c>
      <c r="BV182" s="25" t="s">
        <v>147</v>
      </c>
      <c r="BW182" s="25" t="s">
        <v>286</v>
      </c>
      <c r="BX182" s="25" t="s">
        <v>144</v>
      </c>
      <c r="BY182" s="25">
        <v>705.16456500000004</v>
      </c>
      <c r="BZ182" s="25" t="s">
        <v>285</v>
      </c>
      <c r="CA182" s="25">
        <v>4.6192023636223363</v>
      </c>
      <c r="CB182" s="25" t="s">
        <v>144</v>
      </c>
      <c r="CC182" s="25" t="s">
        <v>285</v>
      </c>
      <c r="CD182" s="25">
        <v>1.077892637551124</v>
      </c>
      <c r="CE182" s="25" t="s">
        <v>152</v>
      </c>
      <c r="CF182" s="25">
        <v>1569.654544</v>
      </c>
      <c r="CG182" s="25" t="s">
        <v>145</v>
      </c>
      <c r="CH182" s="25">
        <v>14.729630613590301</v>
      </c>
      <c r="CI182" s="25">
        <v>1.8918438572451342</v>
      </c>
      <c r="CJ182" s="25" t="s">
        <v>287</v>
      </c>
      <c r="CK182" s="25" t="s">
        <v>149</v>
      </c>
      <c r="CL182" s="25">
        <v>1.2523376140801332</v>
      </c>
      <c r="CM182" s="25">
        <v>1.7273321746376886</v>
      </c>
      <c r="CN182" s="25" t="s">
        <v>158</v>
      </c>
      <c r="CO182" s="25" t="s">
        <v>143</v>
      </c>
      <c r="CP182" s="25" t="s">
        <v>143</v>
      </c>
      <c r="CQ182" s="25" t="s">
        <v>146</v>
      </c>
      <c r="CR182" s="25" t="s">
        <v>143</v>
      </c>
      <c r="CS182" s="25" t="s">
        <v>147</v>
      </c>
      <c r="CT182" s="25" t="s">
        <v>143</v>
      </c>
      <c r="CU182" s="25" t="s">
        <v>144</v>
      </c>
      <c r="CV182" s="25" t="s">
        <v>144</v>
      </c>
      <c r="CW182" s="25" t="s">
        <v>144</v>
      </c>
      <c r="CX182" s="25" t="s">
        <v>144</v>
      </c>
      <c r="CY182" s="25" t="s">
        <v>156</v>
      </c>
      <c r="CZ182" s="25" t="s">
        <v>147</v>
      </c>
      <c r="DA182" s="25" t="s">
        <v>286</v>
      </c>
      <c r="DB182" s="25" t="s">
        <v>144</v>
      </c>
      <c r="DC182" s="25" t="s">
        <v>145</v>
      </c>
      <c r="DD182" s="25" t="s">
        <v>145</v>
      </c>
      <c r="DE182" s="25" t="s">
        <v>145</v>
      </c>
      <c r="DF182" s="25" t="s">
        <v>145</v>
      </c>
      <c r="DG182" s="25" t="s">
        <v>145</v>
      </c>
      <c r="DH182" s="25" t="s">
        <v>145</v>
      </c>
      <c r="DI182" s="25">
        <v>0.27898491725155183</v>
      </c>
      <c r="DJ182" s="25" t="s">
        <v>189</v>
      </c>
      <c r="DK182" s="25" t="s">
        <v>189</v>
      </c>
      <c r="DL182" s="25">
        <v>7.008616336172075</v>
      </c>
      <c r="DM182" s="25" t="s">
        <v>189</v>
      </c>
      <c r="DN182" s="25">
        <v>0.75750605944047056</v>
      </c>
      <c r="DO182" s="25">
        <v>0.91524428954594828</v>
      </c>
      <c r="DP182" s="25" t="s">
        <v>183</v>
      </c>
      <c r="DQ182" s="25">
        <v>0.63468590431528216</v>
      </c>
      <c r="DR182" s="25" t="s">
        <v>273</v>
      </c>
      <c r="DS182" s="25">
        <v>0.32418784601065104</v>
      </c>
      <c r="DT182" s="25">
        <v>0.92787626189285177</v>
      </c>
      <c r="DU182" s="25">
        <v>0.75766703185041229</v>
      </c>
      <c r="DV182" s="25" t="s">
        <v>146</v>
      </c>
      <c r="DW182" s="25">
        <v>1.357675502402848</v>
      </c>
      <c r="DX182" s="25">
        <v>2.2726653582343288</v>
      </c>
      <c r="DY182" s="25" t="s">
        <v>273</v>
      </c>
      <c r="DZ182" s="25" t="s">
        <v>273</v>
      </c>
      <c r="EA182" s="25" t="s">
        <v>154</v>
      </c>
      <c r="EB182" s="25" t="s">
        <v>148</v>
      </c>
      <c r="EC182" s="25" t="s">
        <v>153</v>
      </c>
      <c r="ED182" s="25">
        <v>9.4755552440379933</v>
      </c>
      <c r="EE182" s="25">
        <v>39.638642674327286</v>
      </c>
      <c r="EF182" s="25" t="s">
        <v>157</v>
      </c>
      <c r="EG182" s="25" t="s">
        <v>152</v>
      </c>
      <c r="EH182" s="25" t="s">
        <v>150</v>
      </c>
      <c r="EI182" s="25" t="s">
        <v>290</v>
      </c>
      <c r="EJ182" s="25" t="s">
        <v>148</v>
      </c>
      <c r="EK182" s="25" t="s">
        <v>151</v>
      </c>
      <c r="EL182" s="25" t="s">
        <v>150</v>
      </c>
      <c r="EM182" s="25" t="s">
        <v>151</v>
      </c>
      <c r="EN182" s="25" t="s">
        <v>149</v>
      </c>
      <c r="EO182" s="25" t="s">
        <v>152</v>
      </c>
      <c r="EP182" s="25" t="s">
        <v>155</v>
      </c>
      <c r="EQ182" s="25">
        <v>0.78029302009765722</v>
      </c>
      <c r="ER182" s="25" t="s">
        <v>147</v>
      </c>
      <c r="ES182" s="25">
        <v>0.98987526612286625</v>
      </c>
      <c r="ET182" s="25" t="s">
        <v>292</v>
      </c>
      <c r="EU182" s="25">
        <v>0.97275471412617998</v>
      </c>
      <c r="EV182" s="25">
        <v>0.78029302009765722</v>
      </c>
      <c r="EW182" s="25">
        <v>0.8553404494659721</v>
      </c>
      <c r="EX182" s="25">
        <v>0.80392477714744381</v>
      </c>
      <c r="EY182" s="25">
        <v>1.0906654054444285</v>
      </c>
      <c r="EZ182" s="25">
        <v>0.99566710330921837</v>
      </c>
      <c r="FA182" s="25">
        <v>0.64638108338493094</v>
      </c>
      <c r="FB182" s="25" t="s">
        <v>161</v>
      </c>
      <c r="FC182" s="25" t="s">
        <v>162</v>
      </c>
      <c r="FD182" s="25" t="s">
        <v>163</v>
      </c>
      <c r="FE182" s="25" t="s">
        <v>162</v>
      </c>
      <c r="FF182" s="25" t="s">
        <v>163</v>
      </c>
      <c r="FG182" s="25" t="s">
        <v>164</v>
      </c>
      <c r="FH182" s="25" t="s">
        <v>173</v>
      </c>
      <c r="FI182" s="25" t="s">
        <v>187</v>
      </c>
      <c r="FJ182" s="25" t="s">
        <v>183</v>
      </c>
      <c r="FK182" s="25" t="s">
        <v>165</v>
      </c>
      <c r="FL182" s="25" t="s">
        <v>174</v>
      </c>
      <c r="FM182" s="25" t="s">
        <v>166</v>
      </c>
      <c r="FN182" s="25" t="s">
        <v>184</v>
      </c>
      <c r="FO182" s="25" t="s">
        <v>175</v>
      </c>
      <c r="FP182" s="25" t="s">
        <v>176</v>
      </c>
      <c r="FQ182" s="25" t="s">
        <v>177</v>
      </c>
      <c r="FR182" s="25" t="s">
        <v>167</v>
      </c>
      <c r="FS182" s="25" t="s">
        <v>168</v>
      </c>
      <c r="FT182" s="25" t="s">
        <v>178</v>
      </c>
      <c r="FU182" s="25" t="s">
        <v>188</v>
      </c>
      <c r="FV182" s="25" t="s">
        <v>178</v>
      </c>
      <c r="FW182" s="25">
        <v>0.27520191054572662</v>
      </c>
      <c r="FX182" s="25" t="s">
        <v>180</v>
      </c>
      <c r="FY182" s="25" t="s">
        <v>181</v>
      </c>
      <c r="FZ182" s="25" t="s">
        <v>185</v>
      </c>
      <c r="GA182" s="25" t="s">
        <v>186</v>
      </c>
      <c r="GB182" s="25" t="s">
        <v>182</v>
      </c>
      <c r="GC182" s="25" t="s">
        <v>179</v>
      </c>
      <c r="GD182" s="25" t="s">
        <v>169</v>
      </c>
      <c r="GE182" s="25" t="s">
        <v>170</v>
      </c>
      <c r="GF182" s="25" t="s">
        <v>171</v>
      </c>
      <c r="GG182" s="25" t="s">
        <v>172</v>
      </c>
      <c r="GH182" s="25" t="s">
        <v>165</v>
      </c>
      <c r="GI182" s="25" t="s">
        <v>156</v>
      </c>
      <c r="GJ182" s="18" t="s">
        <v>159</v>
      </c>
      <c r="GK182" s="18" t="s">
        <v>159</v>
      </c>
      <c r="GL182" s="18" t="s">
        <v>159</v>
      </c>
      <c r="GM182" s="18" t="s">
        <v>159</v>
      </c>
      <c r="GN182" s="18" t="s">
        <v>159</v>
      </c>
      <c r="GO182" s="18" t="s">
        <v>159</v>
      </c>
      <c r="GP182" s="18" t="s">
        <v>159</v>
      </c>
      <c r="GQ182" s="18" t="s">
        <v>159</v>
      </c>
      <c r="GR182" s="18" t="s">
        <v>159</v>
      </c>
      <c r="GS182" s="18" t="s">
        <v>159</v>
      </c>
      <c r="GT182" s="18" t="s">
        <v>159</v>
      </c>
      <c r="GU182" s="18" t="s">
        <v>159</v>
      </c>
      <c r="GV182" s="18" t="s">
        <v>159</v>
      </c>
      <c r="GW182" s="18" t="s">
        <v>159</v>
      </c>
      <c r="GX182" s="18" t="s">
        <v>159</v>
      </c>
      <c r="GY182" s="18" t="s">
        <v>159</v>
      </c>
      <c r="GZ182" s="18" t="s">
        <v>159</v>
      </c>
      <c r="HA182" s="18" t="s">
        <v>159</v>
      </c>
      <c r="HB182" s="18" t="s">
        <v>159</v>
      </c>
      <c r="HC182" s="18" t="s">
        <v>159</v>
      </c>
      <c r="HD182" s="18" t="s">
        <v>159</v>
      </c>
    </row>
    <row r="183" spans="1:212" s="12" customFormat="1" ht="15.75" customHeight="1">
      <c r="A183" s="11">
        <v>10</v>
      </c>
      <c r="B183" s="8">
        <v>20</v>
      </c>
      <c r="C183" s="29" t="s">
        <v>7</v>
      </c>
      <c r="D183" s="9">
        <v>43664</v>
      </c>
      <c r="E183" s="10">
        <v>0.35069444444444442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7" t="str">
        <f t="shared" si="2"/>
        <v>10|20|PC|2019/07/18|08:25:00</v>
      </c>
      <c r="Q183" s="18">
        <v>816.95064066747</v>
      </c>
      <c r="R183" s="18" t="s">
        <v>285</v>
      </c>
      <c r="S183" s="18">
        <v>43.914286192969506</v>
      </c>
      <c r="T183" s="18" t="s">
        <v>144</v>
      </c>
      <c r="U183" s="18" t="s">
        <v>285</v>
      </c>
      <c r="V183" s="18">
        <v>3.6977269504681067</v>
      </c>
      <c r="W183" s="18">
        <v>8.9018099999999993</v>
      </c>
      <c r="X183" s="18">
        <v>596.22064840174005</v>
      </c>
      <c r="Y183" s="18" t="s">
        <v>145</v>
      </c>
      <c r="Z183" s="18">
        <v>23.688496865063712</v>
      </c>
      <c r="AA183" s="18">
        <v>4.1777350198835528</v>
      </c>
      <c r="AB183" s="18" t="s">
        <v>287</v>
      </c>
      <c r="AC183" s="18">
        <v>3.713556773034814</v>
      </c>
      <c r="AD183" s="18">
        <v>2.1267275584822425</v>
      </c>
      <c r="AE183" s="18">
        <v>21.411844176271501</v>
      </c>
      <c r="AF183" s="18">
        <v>3.156709238717724</v>
      </c>
      <c r="AG183" s="18" t="s">
        <v>143</v>
      </c>
      <c r="AH183" s="18" t="s">
        <v>143</v>
      </c>
      <c r="AI183" s="18" t="s">
        <v>146</v>
      </c>
      <c r="AJ183" s="18" t="s">
        <v>143</v>
      </c>
      <c r="AK183" s="18" t="s">
        <v>147</v>
      </c>
      <c r="AL183" s="18" t="s">
        <v>143</v>
      </c>
      <c r="AM183" s="18" t="s">
        <v>144</v>
      </c>
      <c r="AN183" s="18" t="s">
        <v>144</v>
      </c>
      <c r="AO183" s="18" t="s">
        <v>144</v>
      </c>
      <c r="AP183" s="18" t="s">
        <v>144</v>
      </c>
      <c r="AQ183" s="18" t="s">
        <v>156</v>
      </c>
      <c r="AR183" s="18" t="s">
        <v>147</v>
      </c>
      <c r="AS183" s="18" t="s">
        <v>286</v>
      </c>
      <c r="AT183" s="18" t="s">
        <v>144</v>
      </c>
      <c r="AU183" s="25">
        <v>45.731312170097723</v>
      </c>
      <c r="AV183" s="25" t="s">
        <v>285</v>
      </c>
      <c r="AW183" s="25">
        <v>35.366348157970563</v>
      </c>
      <c r="AX183" s="25" t="s">
        <v>144</v>
      </c>
      <c r="AY183" s="25" t="s">
        <v>285</v>
      </c>
      <c r="AZ183" s="25" t="s">
        <v>156</v>
      </c>
      <c r="BA183" s="25" t="s">
        <v>152</v>
      </c>
      <c r="BB183" s="25">
        <v>202.24132646477</v>
      </c>
      <c r="BC183" s="25" t="s">
        <v>145</v>
      </c>
      <c r="BD183" s="25" t="s">
        <v>156</v>
      </c>
      <c r="BE183" s="25">
        <v>2.0253074803344613</v>
      </c>
      <c r="BF183" s="25" t="s">
        <v>287</v>
      </c>
      <c r="BG183" s="25" t="s">
        <v>149</v>
      </c>
      <c r="BH183" s="25" t="s">
        <v>156</v>
      </c>
      <c r="BI183" s="25">
        <v>3.2762908411335059</v>
      </c>
      <c r="BJ183" s="25" t="s">
        <v>158</v>
      </c>
      <c r="BK183" s="25" t="s">
        <v>143</v>
      </c>
      <c r="BL183" s="25" t="s">
        <v>143</v>
      </c>
      <c r="BM183" s="25" t="s">
        <v>146</v>
      </c>
      <c r="BN183" s="25" t="s">
        <v>143</v>
      </c>
      <c r="BO183" s="25" t="s">
        <v>147</v>
      </c>
      <c r="BP183" s="25" t="s">
        <v>143</v>
      </c>
      <c r="BQ183" s="25" t="s">
        <v>144</v>
      </c>
      <c r="BR183" s="25" t="s">
        <v>144</v>
      </c>
      <c r="BS183" s="25" t="s">
        <v>144</v>
      </c>
      <c r="BT183" s="25" t="s">
        <v>144</v>
      </c>
      <c r="BU183" s="25" t="s">
        <v>156</v>
      </c>
      <c r="BV183" s="25" t="s">
        <v>147</v>
      </c>
      <c r="BW183" s="25" t="s">
        <v>286</v>
      </c>
      <c r="BX183" s="25" t="s">
        <v>144</v>
      </c>
      <c r="BY183" s="25">
        <v>712.1565885</v>
      </c>
      <c r="BZ183" s="25" t="s">
        <v>285</v>
      </c>
      <c r="CA183" s="25">
        <v>4.5984348111617965</v>
      </c>
      <c r="CB183" s="25" t="s">
        <v>144</v>
      </c>
      <c r="CC183" s="25" t="s">
        <v>285</v>
      </c>
      <c r="CD183" s="25" t="s">
        <v>156</v>
      </c>
      <c r="CE183" s="25" t="s">
        <v>152</v>
      </c>
      <c r="CF183" s="25">
        <v>2196.0057999999999</v>
      </c>
      <c r="CG183" s="25" t="s">
        <v>145</v>
      </c>
      <c r="CH183" s="25">
        <v>18.308749394585298</v>
      </c>
      <c r="CI183" s="25" t="s">
        <v>156</v>
      </c>
      <c r="CJ183" s="25" t="s">
        <v>287</v>
      </c>
      <c r="CK183" s="25" t="s">
        <v>149</v>
      </c>
      <c r="CL183" s="25">
        <v>1.2481520565169952</v>
      </c>
      <c r="CM183" s="25">
        <v>3.6245249147429792</v>
      </c>
      <c r="CN183" s="25" t="s">
        <v>158</v>
      </c>
      <c r="CO183" s="25" t="s">
        <v>143</v>
      </c>
      <c r="CP183" s="25" t="s">
        <v>143</v>
      </c>
      <c r="CQ183" s="25" t="s">
        <v>146</v>
      </c>
      <c r="CR183" s="25" t="s">
        <v>143</v>
      </c>
      <c r="CS183" s="25" t="s">
        <v>147</v>
      </c>
      <c r="CT183" s="25" t="s">
        <v>143</v>
      </c>
      <c r="CU183" s="25" t="s">
        <v>144</v>
      </c>
      <c r="CV183" s="25" t="s">
        <v>144</v>
      </c>
      <c r="CW183" s="25" t="s">
        <v>144</v>
      </c>
      <c r="CX183" s="25" t="s">
        <v>144</v>
      </c>
      <c r="CY183" s="25" t="s">
        <v>156</v>
      </c>
      <c r="CZ183" s="25" t="s">
        <v>147</v>
      </c>
      <c r="DA183" s="25" t="s">
        <v>286</v>
      </c>
      <c r="DB183" s="25" t="s">
        <v>144</v>
      </c>
      <c r="DC183" s="25" t="s">
        <v>145</v>
      </c>
      <c r="DD183" s="25" t="s">
        <v>145</v>
      </c>
      <c r="DE183" s="25" t="s">
        <v>145</v>
      </c>
      <c r="DF183" s="25" t="s">
        <v>145</v>
      </c>
      <c r="DG183" s="25" t="s">
        <v>145</v>
      </c>
      <c r="DH183" s="25" t="s">
        <v>145</v>
      </c>
      <c r="DI183" s="25" t="s">
        <v>189</v>
      </c>
      <c r="DJ183" s="25" t="s">
        <v>189</v>
      </c>
      <c r="DK183" s="25" t="s">
        <v>189</v>
      </c>
      <c r="DL183" s="25" t="s">
        <v>189</v>
      </c>
      <c r="DM183" s="25" t="s">
        <v>189</v>
      </c>
      <c r="DN183" s="25">
        <v>0.99390187593036894</v>
      </c>
      <c r="DO183" s="25">
        <v>0.78201085673510384</v>
      </c>
      <c r="DP183" s="25" t="s">
        <v>183</v>
      </c>
      <c r="DQ183" s="25">
        <v>1.2301079580267718</v>
      </c>
      <c r="DR183" s="25" t="s">
        <v>273</v>
      </c>
      <c r="DS183" s="25">
        <v>0.3249404876590275</v>
      </c>
      <c r="DT183" s="25">
        <v>0.93003043987279177</v>
      </c>
      <c r="DU183" s="25">
        <v>0.75942604833048599</v>
      </c>
      <c r="DV183" s="25" t="s">
        <v>146</v>
      </c>
      <c r="DW183" s="25">
        <v>1.3608275117723021</v>
      </c>
      <c r="DX183" s="25">
        <v>2.2779416282193958</v>
      </c>
      <c r="DY183" s="25" t="s">
        <v>273</v>
      </c>
      <c r="DZ183" s="25" t="s">
        <v>273</v>
      </c>
      <c r="EA183" s="25" t="s">
        <v>154</v>
      </c>
      <c r="EB183" s="25" t="s">
        <v>148</v>
      </c>
      <c r="EC183" s="25" t="s">
        <v>153</v>
      </c>
      <c r="ED183" s="25">
        <v>9.4546749714870604</v>
      </c>
      <c r="EE183" s="25">
        <v>37.789953770265576</v>
      </c>
      <c r="EF183" s="25" t="s">
        <v>157</v>
      </c>
      <c r="EG183" s="25" t="s">
        <v>152</v>
      </c>
      <c r="EH183" s="25" t="s">
        <v>150</v>
      </c>
      <c r="EI183" s="25" t="s">
        <v>290</v>
      </c>
      <c r="EJ183" s="25" t="s">
        <v>148</v>
      </c>
      <c r="EK183" s="25" t="s">
        <v>151</v>
      </c>
      <c r="EL183" s="25" t="s">
        <v>150</v>
      </c>
      <c r="EM183" s="25" t="s">
        <v>151</v>
      </c>
      <c r="EN183" s="25" t="s">
        <v>149</v>
      </c>
      <c r="EO183" s="25" t="s">
        <v>152</v>
      </c>
      <c r="EP183" s="25" t="s">
        <v>155</v>
      </c>
      <c r="EQ183" s="25">
        <v>0.88371388541699047</v>
      </c>
      <c r="ER183" s="25" t="s">
        <v>147</v>
      </c>
      <c r="ES183" s="25">
        <v>0.98685812269658191</v>
      </c>
      <c r="ET183" s="25" t="s">
        <v>292</v>
      </c>
      <c r="EU183" s="25">
        <v>1.3633957332955036</v>
      </c>
      <c r="EV183" s="25">
        <v>0.88371388541699047</v>
      </c>
      <c r="EW183" s="25">
        <v>0.85671080022448898</v>
      </c>
      <c r="EX183" s="25">
        <v>0.88006525903790511</v>
      </c>
      <c r="EY183" s="25">
        <v>1.0919967028572473</v>
      </c>
      <c r="EZ183" s="25">
        <v>0.99318450094172173</v>
      </c>
      <c r="FA183" s="25">
        <v>0.64495827268321682</v>
      </c>
      <c r="FB183" s="25" t="s">
        <v>161</v>
      </c>
      <c r="FC183" s="25">
        <v>0.56201844287255442</v>
      </c>
      <c r="FD183" s="25" t="s">
        <v>163</v>
      </c>
      <c r="FE183" s="25" t="s">
        <v>162</v>
      </c>
      <c r="FF183" s="25" t="s">
        <v>163</v>
      </c>
      <c r="FG183" s="25">
        <v>0.62330397484087752</v>
      </c>
      <c r="FH183" s="25">
        <v>0.11362432549573329</v>
      </c>
      <c r="FI183" s="25" t="s">
        <v>187</v>
      </c>
      <c r="FJ183" s="25">
        <v>0.17811252165587096</v>
      </c>
      <c r="FK183" s="25" t="s">
        <v>165</v>
      </c>
      <c r="FL183" s="25" t="s">
        <v>174</v>
      </c>
      <c r="FM183" s="25" t="s">
        <v>166</v>
      </c>
      <c r="FN183" s="25">
        <v>0.24532471654709045</v>
      </c>
      <c r="FO183" s="25" t="s">
        <v>175</v>
      </c>
      <c r="FP183" s="25" t="s">
        <v>176</v>
      </c>
      <c r="FQ183" s="25" t="s">
        <v>177</v>
      </c>
      <c r="FR183" s="25" t="s">
        <v>167</v>
      </c>
      <c r="FS183" s="25" t="s">
        <v>168</v>
      </c>
      <c r="FT183" s="25" t="s">
        <v>178</v>
      </c>
      <c r="FU183" s="25">
        <v>0.4588289329344688</v>
      </c>
      <c r="FV183" s="25" t="s">
        <v>178</v>
      </c>
      <c r="FW183" s="25">
        <v>0.49220633280137743</v>
      </c>
      <c r="FX183" s="25" t="s">
        <v>180</v>
      </c>
      <c r="FY183" s="25" t="s">
        <v>181</v>
      </c>
      <c r="FZ183" s="25" t="s">
        <v>185</v>
      </c>
      <c r="GA183" s="25" t="s">
        <v>186</v>
      </c>
      <c r="GB183" s="25" t="s">
        <v>182</v>
      </c>
      <c r="GC183" s="25" t="s">
        <v>179</v>
      </c>
      <c r="GD183" s="25" t="s">
        <v>169</v>
      </c>
      <c r="GE183" s="25" t="s">
        <v>170</v>
      </c>
      <c r="GF183" s="25" t="s">
        <v>171</v>
      </c>
      <c r="GG183" s="25" t="s">
        <v>172</v>
      </c>
      <c r="GH183" s="25" t="s">
        <v>165</v>
      </c>
      <c r="GI183" s="25" t="s">
        <v>156</v>
      </c>
      <c r="GJ183" s="18" t="s">
        <v>159</v>
      </c>
      <c r="GK183" s="18" t="s">
        <v>159</v>
      </c>
      <c r="GL183" s="18" t="s">
        <v>159</v>
      </c>
      <c r="GM183" s="18" t="s">
        <v>159</v>
      </c>
      <c r="GN183" s="18" t="s">
        <v>159</v>
      </c>
      <c r="GO183" s="18" t="s">
        <v>159</v>
      </c>
      <c r="GP183" s="18" t="s">
        <v>159</v>
      </c>
      <c r="GQ183" s="18" t="s">
        <v>159</v>
      </c>
      <c r="GR183" s="18" t="s">
        <v>159</v>
      </c>
      <c r="GS183" s="18" t="s">
        <v>159</v>
      </c>
      <c r="GT183" s="18" t="s">
        <v>159</v>
      </c>
      <c r="GU183" s="18" t="s">
        <v>159</v>
      </c>
      <c r="GV183" s="18" t="s">
        <v>159</v>
      </c>
      <c r="GW183" s="18" t="s">
        <v>159</v>
      </c>
      <c r="GX183" s="18" t="s">
        <v>159</v>
      </c>
      <c r="GY183" s="18" t="s">
        <v>159</v>
      </c>
      <c r="GZ183" s="18" t="s">
        <v>159</v>
      </c>
      <c r="HA183" s="18" t="s">
        <v>159</v>
      </c>
      <c r="HB183" s="18" t="s">
        <v>159</v>
      </c>
      <c r="HC183" s="18" t="s">
        <v>159</v>
      </c>
      <c r="HD183" s="18" t="s">
        <v>159</v>
      </c>
    </row>
    <row r="184" spans="1:212" s="12" customFormat="1" ht="15.75" customHeight="1">
      <c r="A184" s="11">
        <v>10</v>
      </c>
      <c r="B184" s="8">
        <v>20</v>
      </c>
      <c r="C184" s="13" t="s">
        <v>9</v>
      </c>
      <c r="D184" s="9">
        <v>43664</v>
      </c>
      <c r="E184" s="10">
        <v>0.35069444444444442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7" t="str">
        <f t="shared" si="2"/>
        <v>10|20|f|2019/07/18|08:25:00</v>
      </c>
      <c r="Q184" s="18">
        <v>978.13081523634003</v>
      </c>
      <c r="R184" s="18" t="s">
        <v>285</v>
      </c>
      <c r="S184" s="18">
        <v>43.261405276980312</v>
      </c>
      <c r="T184" s="18" t="s">
        <v>144</v>
      </c>
      <c r="U184" s="18">
        <v>3.2921959573216002</v>
      </c>
      <c r="V184" s="18">
        <v>2.8763546207717701</v>
      </c>
      <c r="W184" s="18">
        <v>11.083733182885197</v>
      </c>
      <c r="X184" s="18">
        <v>1484.3453623682799</v>
      </c>
      <c r="Y184" s="18" t="s">
        <v>145</v>
      </c>
      <c r="Z184" s="18">
        <v>22.239503351992319</v>
      </c>
      <c r="AA184" s="18">
        <v>4.982186644299885</v>
      </c>
      <c r="AB184" s="18" t="s">
        <v>287</v>
      </c>
      <c r="AC184" s="18">
        <v>6.0277866121593986</v>
      </c>
      <c r="AD184" s="18">
        <v>2.128885239340192</v>
      </c>
      <c r="AE184" s="18">
        <v>54.829392268460317</v>
      </c>
      <c r="AF184" s="18">
        <v>2.936524367899624</v>
      </c>
      <c r="AG184" s="18" t="s">
        <v>143</v>
      </c>
      <c r="AH184" s="18" t="s">
        <v>143</v>
      </c>
      <c r="AI184" s="18" t="s">
        <v>146</v>
      </c>
      <c r="AJ184" s="18" t="s">
        <v>143</v>
      </c>
      <c r="AK184" s="18" t="s">
        <v>147</v>
      </c>
      <c r="AL184" s="18" t="s">
        <v>143</v>
      </c>
      <c r="AM184" s="18" t="s">
        <v>144</v>
      </c>
      <c r="AN184" s="18" t="s">
        <v>144</v>
      </c>
      <c r="AO184" s="18" t="s">
        <v>144</v>
      </c>
      <c r="AP184" s="18" t="s">
        <v>144</v>
      </c>
      <c r="AQ184" s="18" t="s">
        <v>156</v>
      </c>
      <c r="AR184" s="18" t="s">
        <v>147</v>
      </c>
      <c r="AS184" s="18" t="s">
        <v>286</v>
      </c>
      <c r="AT184" s="18" t="s">
        <v>144</v>
      </c>
      <c r="AU184" s="25">
        <v>39.825593875179216</v>
      </c>
      <c r="AV184" s="25" t="s">
        <v>285</v>
      </c>
      <c r="AW184" s="25">
        <v>35.392891553990225</v>
      </c>
      <c r="AX184" s="25" t="s">
        <v>144</v>
      </c>
      <c r="AY184" s="25" t="s">
        <v>285</v>
      </c>
      <c r="AZ184" s="25" t="s">
        <v>156</v>
      </c>
      <c r="BA184" s="25" t="s">
        <v>152</v>
      </c>
      <c r="BB184" s="25">
        <v>171.83889000931205</v>
      </c>
      <c r="BC184" s="25" t="s">
        <v>145</v>
      </c>
      <c r="BD184" s="25" t="s">
        <v>156</v>
      </c>
      <c r="BE184" s="25" t="s">
        <v>156</v>
      </c>
      <c r="BF184" s="25" t="s">
        <v>287</v>
      </c>
      <c r="BG184" s="25" t="s">
        <v>149</v>
      </c>
      <c r="BH184" s="25" t="s">
        <v>156</v>
      </c>
      <c r="BI184" s="25">
        <v>7.7323311987438608</v>
      </c>
      <c r="BJ184" s="25" t="s">
        <v>158</v>
      </c>
      <c r="BK184" s="25" t="s">
        <v>143</v>
      </c>
      <c r="BL184" s="25" t="s">
        <v>143</v>
      </c>
      <c r="BM184" s="25" t="s">
        <v>146</v>
      </c>
      <c r="BN184" s="25" t="s">
        <v>143</v>
      </c>
      <c r="BO184" s="25" t="s">
        <v>147</v>
      </c>
      <c r="BP184" s="25" t="s">
        <v>143</v>
      </c>
      <c r="BQ184" s="25" t="s">
        <v>144</v>
      </c>
      <c r="BR184" s="25" t="s">
        <v>144</v>
      </c>
      <c r="BS184" s="25" t="s">
        <v>144</v>
      </c>
      <c r="BT184" s="25" t="s">
        <v>144</v>
      </c>
      <c r="BU184" s="25" t="s">
        <v>156</v>
      </c>
      <c r="BV184" s="25" t="s">
        <v>147</v>
      </c>
      <c r="BW184" s="25" t="s">
        <v>286</v>
      </c>
      <c r="BX184" s="25" t="s">
        <v>144</v>
      </c>
      <c r="BY184" s="25" t="s">
        <v>298</v>
      </c>
      <c r="BZ184" s="25" t="s">
        <v>298</v>
      </c>
      <c r="CA184" s="25" t="s">
        <v>298</v>
      </c>
      <c r="CB184" s="25" t="s">
        <v>298</v>
      </c>
      <c r="CC184" s="25" t="s">
        <v>298</v>
      </c>
      <c r="CD184" s="25" t="s">
        <v>298</v>
      </c>
      <c r="CE184" s="25" t="s">
        <v>298</v>
      </c>
      <c r="CF184" s="25" t="s">
        <v>298</v>
      </c>
      <c r="CG184" s="25" t="s">
        <v>298</v>
      </c>
      <c r="CH184" s="25" t="s">
        <v>298</v>
      </c>
      <c r="CI184" s="25" t="s">
        <v>298</v>
      </c>
      <c r="CJ184" s="25" t="s">
        <v>298</v>
      </c>
      <c r="CK184" s="25" t="s">
        <v>298</v>
      </c>
      <c r="CL184" s="25" t="s">
        <v>298</v>
      </c>
      <c r="CM184" s="25" t="s">
        <v>298</v>
      </c>
      <c r="CN184" s="25" t="s">
        <v>298</v>
      </c>
      <c r="CO184" s="25" t="s">
        <v>298</v>
      </c>
      <c r="CP184" s="25" t="s">
        <v>298</v>
      </c>
      <c r="CQ184" s="25" t="s">
        <v>298</v>
      </c>
      <c r="CR184" s="25" t="s">
        <v>298</v>
      </c>
      <c r="CS184" s="25" t="s">
        <v>298</v>
      </c>
      <c r="CT184" s="25" t="s">
        <v>298</v>
      </c>
      <c r="CU184" s="25" t="s">
        <v>298</v>
      </c>
      <c r="CV184" s="25" t="s">
        <v>298</v>
      </c>
      <c r="CW184" s="25" t="s">
        <v>298</v>
      </c>
      <c r="CX184" s="25" t="s">
        <v>298</v>
      </c>
      <c r="CY184" s="25" t="s">
        <v>298</v>
      </c>
      <c r="CZ184" s="25" t="s">
        <v>298</v>
      </c>
      <c r="DA184" s="25" t="s">
        <v>298</v>
      </c>
      <c r="DB184" s="25" t="s">
        <v>298</v>
      </c>
      <c r="DC184" s="25" t="s">
        <v>145</v>
      </c>
      <c r="DD184" s="25" t="s">
        <v>145</v>
      </c>
      <c r="DE184" s="25" t="s">
        <v>145</v>
      </c>
      <c r="DF184" s="25" t="s">
        <v>145</v>
      </c>
      <c r="DG184" s="25" t="s">
        <v>145</v>
      </c>
      <c r="DH184" s="25" t="s">
        <v>145</v>
      </c>
      <c r="DI184" s="25">
        <v>0.73690918787399995</v>
      </c>
      <c r="DJ184" s="25" t="s">
        <v>189</v>
      </c>
      <c r="DK184" s="25" t="s">
        <v>189</v>
      </c>
      <c r="DL184" s="25" t="s">
        <v>189</v>
      </c>
      <c r="DM184" s="25" t="s">
        <v>189</v>
      </c>
      <c r="DN184" s="25">
        <v>1.1611976995132538</v>
      </c>
      <c r="DO184" s="25">
        <v>0.6617406002082995</v>
      </c>
      <c r="DP184" s="25" t="s">
        <v>183</v>
      </c>
      <c r="DQ184" s="25">
        <v>2.0016566534876525</v>
      </c>
      <c r="DR184" s="25" t="s">
        <v>273</v>
      </c>
      <c r="DS184" s="25">
        <v>0.32739911704372321</v>
      </c>
      <c r="DT184" s="25">
        <v>0.93706742127392828</v>
      </c>
      <c r="DU184" s="25">
        <v>0.76517216883205919</v>
      </c>
      <c r="DV184" s="25" t="s">
        <v>146</v>
      </c>
      <c r="DW184" s="25">
        <v>1.3711240757125172</v>
      </c>
      <c r="DX184" s="25">
        <v>2.295177443503944</v>
      </c>
      <c r="DY184" s="25" t="s">
        <v>273</v>
      </c>
      <c r="DZ184" s="25" t="s">
        <v>273</v>
      </c>
      <c r="EA184" s="25" t="s">
        <v>154</v>
      </c>
      <c r="EB184" s="25" t="s">
        <v>148</v>
      </c>
      <c r="EC184" s="25" t="s">
        <v>153</v>
      </c>
      <c r="ED184" s="25" t="s">
        <v>149</v>
      </c>
      <c r="EE184" s="25">
        <v>29.198622881778924</v>
      </c>
      <c r="EF184" s="25" t="s">
        <v>157</v>
      </c>
      <c r="EG184" s="25" t="s">
        <v>152</v>
      </c>
      <c r="EH184" s="25" t="s">
        <v>150</v>
      </c>
      <c r="EI184" s="25" t="s">
        <v>290</v>
      </c>
      <c r="EJ184" s="25" t="s">
        <v>148</v>
      </c>
      <c r="EK184" s="25" t="s">
        <v>151</v>
      </c>
      <c r="EL184" s="25" t="s">
        <v>150</v>
      </c>
      <c r="EM184" s="25" t="s">
        <v>151</v>
      </c>
      <c r="EN184" s="25" t="s">
        <v>149</v>
      </c>
      <c r="EO184" s="25" t="s">
        <v>152</v>
      </c>
      <c r="EP184" s="25" t="s">
        <v>155</v>
      </c>
      <c r="EQ184" s="25">
        <v>0.77493787974354567</v>
      </c>
      <c r="ER184" s="25" t="s">
        <v>147</v>
      </c>
      <c r="ES184" s="25">
        <v>0.96824609993207456</v>
      </c>
      <c r="ET184" s="25" t="s">
        <v>292</v>
      </c>
      <c r="EU184" s="25">
        <v>0.96557670519668459</v>
      </c>
      <c r="EV184" s="25">
        <v>0.77493787974354567</v>
      </c>
      <c r="EW184" s="25">
        <v>0.85573195541056324</v>
      </c>
      <c r="EX184" s="25">
        <v>0.77468581069820286</v>
      </c>
      <c r="EY184" s="25">
        <v>1.0890012836784202</v>
      </c>
      <c r="EZ184" s="25">
        <v>0.9904601301680277</v>
      </c>
      <c r="FA184" s="25">
        <v>0.63350770387141375</v>
      </c>
      <c r="FB184" s="25" t="s">
        <v>161</v>
      </c>
      <c r="FC184" s="25" t="s">
        <v>162</v>
      </c>
      <c r="FD184" s="25" t="s">
        <v>163</v>
      </c>
      <c r="FE184" s="25" t="s">
        <v>162</v>
      </c>
      <c r="FF184" s="25" t="s">
        <v>163</v>
      </c>
      <c r="FG184" s="25" t="s">
        <v>164</v>
      </c>
      <c r="FH184" s="25" t="s">
        <v>173</v>
      </c>
      <c r="FI184" s="25" t="s">
        <v>187</v>
      </c>
      <c r="FJ184" s="25" t="s">
        <v>183</v>
      </c>
      <c r="FK184" s="25" t="s">
        <v>165</v>
      </c>
      <c r="FL184" s="25" t="s">
        <v>174</v>
      </c>
      <c r="FM184" s="25" t="s">
        <v>166</v>
      </c>
      <c r="FN184" s="25" t="s">
        <v>184</v>
      </c>
      <c r="FO184" s="25" t="s">
        <v>175</v>
      </c>
      <c r="FP184" s="25" t="s">
        <v>176</v>
      </c>
      <c r="FQ184" s="25" t="s">
        <v>177</v>
      </c>
      <c r="FR184" s="25" t="s">
        <v>167</v>
      </c>
      <c r="FS184" s="25" t="s">
        <v>168</v>
      </c>
      <c r="FT184" s="25" t="s">
        <v>178</v>
      </c>
      <c r="FU184" s="25">
        <v>0.31182050032917585</v>
      </c>
      <c r="FV184" s="25" t="s">
        <v>178</v>
      </c>
      <c r="FW184" s="25">
        <v>0.25190786393802844</v>
      </c>
      <c r="FX184" s="25" t="s">
        <v>180</v>
      </c>
      <c r="FY184" s="25" t="s">
        <v>181</v>
      </c>
      <c r="FZ184" s="25" t="s">
        <v>185</v>
      </c>
      <c r="GA184" s="25" t="s">
        <v>186</v>
      </c>
      <c r="GB184" s="25" t="s">
        <v>182</v>
      </c>
      <c r="GC184" s="25" t="s">
        <v>179</v>
      </c>
      <c r="GD184" s="25" t="s">
        <v>169</v>
      </c>
      <c r="GE184" s="25" t="s">
        <v>170</v>
      </c>
      <c r="GF184" s="25" t="s">
        <v>171</v>
      </c>
      <c r="GG184" s="25" t="s">
        <v>172</v>
      </c>
      <c r="GH184" s="25" t="s">
        <v>165</v>
      </c>
      <c r="GI184" s="25" t="s">
        <v>156</v>
      </c>
      <c r="GJ184" s="18" t="s">
        <v>159</v>
      </c>
      <c r="GK184" s="18" t="s">
        <v>159</v>
      </c>
      <c r="GL184" s="18" t="s">
        <v>159</v>
      </c>
      <c r="GM184" s="18" t="s">
        <v>159</v>
      </c>
      <c r="GN184" s="18" t="s">
        <v>159</v>
      </c>
      <c r="GO184" s="18" t="s">
        <v>159</v>
      </c>
      <c r="GP184" s="18" t="s">
        <v>159</v>
      </c>
      <c r="GQ184" s="18" t="s">
        <v>159</v>
      </c>
      <c r="GR184" s="18" t="s">
        <v>159</v>
      </c>
      <c r="GS184" s="18" t="s">
        <v>159</v>
      </c>
      <c r="GT184" s="18" t="s">
        <v>159</v>
      </c>
      <c r="GU184" s="18" t="s">
        <v>159</v>
      </c>
      <c r="GV184" s="18" t="s">
        <v>159</v>
      </c>
      <c r="GW184" s="18" t="s">
        <v>159</v>
      </c>
      <c r="GX184" s="18" t="s">
        <v>159</v>
      </c>
      <c r="GY184" s="18" t="s">
        <v>159</v>
      </c>
      <c r="GZ184" s="18" t="s">
        <v>159</v>
      </c>
      <c r="HA184" s="18" t="s">
        <v>159</v>
      </c>
      <c r="HB184" s="18" t="s">
        <v>159</v>
      </c>
      <c r="HC184" s="18" t="s">
        <v>159</v>
      </c>
      <c r="HD184" s="18" t="s">
        <v>159</v>
      </c>
    </row>
    <row r="185" spans="1:212" s="12" customFormat="1" ht="15.75" customHeight="1">
      <c r="A185" s="11">
        <v>10</v>
      </c>
      <c r="B185" s="8">
        <v>23</v>
      </c>
      <c r="C185" s="13" t="s">
        <v>8</v>
      </c>
      <c r="D185" s="9">
        <v>43661</v>
      </c>
      <c r="E185" s="10">
        <v>0.64930555555555558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7" t="str">
        <f t="shared" si="2"/>
        <v>10|23|s|2019/07/15|15:35:00</v>
      </c>
      <c r="Q185" s="18">
        <v>398.22579999999999</v>
      </c>
      <c r="R185" s="18" t="s">
        <v>285</v>
      </c>
      <c r="S185" s="18">
        <v>37.229285869574547</v>
      </c>
      <c r="T185" s="18" t="s">
        <v>144</v>
      </c>
      <c r="U185" s="18">
        <v>7.3612870990869146</v>
      </c>
      <c r="V185" s="18">
        <v>1.1911011197294277</v>
      </c>
      <c r="W185" s="18">
        <v>29.053258388564899</v>
      </c>
      <c r="X185" s="18">
        <v>2647.8266493362694</v>
      </c>
      <c r="Y185" s="18">
        <v>9.163172780845609E-2</v>
      </c>
      <c r="Z185" s="18">
        <v>40.474397434743423</v>
      </c>
      <c r="AA185" s="18">
        <v>4.4875386321891195</v>
      </c>
      <c r="AB185" s="18" t="s">
        <v>287</v>
      </c>
      <c r="AC185" s="18">
        <v>2.9956781829615786</v>
      </c>
      <c r="AD185" s="18">
        <v>2.366956794136148</v>
      </c>
      <c r="AE185" s="18">
        <v>13.771986834138472</v>
      </c>
      <c r="AF185" s="18">
        <v>2.5474316801540766</v>
      </c>
      <c r="AG185" s="18" t="s">
        <v>143</v>
      </c>
      <c r="AH185" s="18" t="s">
        <v>143</v>
      </c>
      <c r="AI185" s="18" t="s">
        <v>146</v>
      </c>
      <c r="AJ185" s="18" t="s">
        <v>143</v>
      </c>
      <c r="AK185" s="18" t="s">
        <v>147</v>
      </c>
      <c r="AL185" s="18" t="s">
        <v>143</v>
      </c>
      <c r="AM185" s="18" t="s">
        <v>144</v>
      </c>
      <c r="AN185" s="18" t="s">
        <v>144</v>
      </c>
      <c r="AO185" s="18" t="s">
        <v>144</v>
      </c>
      <c r="AP185" s="18" t="s">
        <v>144</v>
      </c>
      <c r="AQ185" s="18" t="s">
        <v>156</v>
      </c>
      <c r="AR185" s="18" t="s">
        <v>147</v>
      </c>
      <c r="AS185" s="18" t="s">
        <v>286</v>
      </c>
      <c r="AT185" s="18" t="s">
        <v>144</v>
      </c>
      <c r="AU185" s="25">
        <v>67.879173658177095</v>
      </c>
      <c r="AV185" s="25" t="s">
        <v>285</v>
      </c>
      <c r="AW185" s="25">
        <v>20.153843863834496</v>
      </c>
      <c r="AX185" s="25" t="s">
        <v>144</v>
      </c>
      <c r="AY185" s="25" t="s">
        <v>285</v>
      </c>
      <c r="AZ185" s="25" t="s">
        <v>156</v>
      </c>
      <c r="BA185" s="25">
        <v>10.392061744598999</v>
      </c>
      <c r="BB185" s="25">
        <v>153.00635287622373</v>
      </c>
      <c r="BC185" s="25" t="s">
        <v>145</v>
      </c>
      <c r="BD185" s="25">
        <v>6.8231743025514016</v>
      </c>
      <c r="BE185" s="25" t="s">
        <v>156</v>
      </c>
      <c r="BF185" s="25" t="s">
        <v>287</v>
      </c>
      <c r="BG185" s="25" t="s">
        <v>149</v>
      </c>
      <c r="BH185" s="25" t="s">
        <v>156</v>
      </c>
      <c r="BI185" s="25">
        <v>7.5982580000000004</v>
      </c>
      <c r="BJ185" s="25" t="s">
        <v>158</v>
      </c>
      <c r="BK185" s="25" t="s">
        <v>143</v>
      </c>
      <c r="BL185" s="25" t="s">
        <v>143</v>
      </c>
      <c r="BM185" s="25" t="s">
        <v>146</v>
      </c>
      <c r="BN185" s="25" t="s">
        <v>143</v>
      </c>
      <c r="BO185" s="25" t="s">
        <v>147</v>
      </c>
      <c r="BP185" s="25" t="s">
        <v>143</v>
      </c>
      <c r="BQ185" s="25" t="s">
        <v>144</v>
      </c>
      <c r="BR185" s="25" t="s">
        <v>144</v>
      </c>
      <c r="BS185" s="25" t="s">
        <v>144</v>
      </c>
      <c r="BT185" s="25" t="s">
        <v>144</v>
      </c>
      <c r="BU185" s="25" t="s">
        <v>156</v>
      </c>
      <c r="BV185" s="25" t="s">
        <v>147</v>
      </c>
      <c r="BW185" s="25" t="s">
        <v>286</v>
      </c>
      <c r="BX185" s="25" t="s">
        <v>144</v>
      </c>
      <c r="BY185" s="25">
        <v>335.14580000000001</v>
      </c>
      <c r="BZ185" s="25" t="s">
        <v>285</v>
      </c>
      <c r="CA185" s="25">
        <v>1.0895366123686774</v>
      </c>
      <c r="CB185" s="25" t="s">
        <v>144</v>
      </c>
      <c r="CC185" s="25" t="s">
        <v>285</v>
      </c>
      <c r="CD185" s="25" t="s">
        <v>156</v>
      </c>
      <c r="CE185" s="25" t="s">
        <v>152</v>
      </c>
      <c r="CF185" s="25">
        <v>2365.0155800000002</v>
      </c>
      <c r="CG185" s="25" t="s">
        <v>145</v>
      </c>
      <c r="CH185" s="25">
        <v>32.483282482431797</v>
      </c>
      <c r="CI185" s="25" t="s">
        <v>156</v>
      </c>
      <c r="CJ185" s="25" t="s">
        <v>287</v>
      </c>
      <c r="CK185" s="25" t="s">
        <v>149</v>
      </c>
      <c r="CL185" s="25" t="s">
        <v>156</v>
      </c>
      <c r="CM185" s="25">
        <v>1.8040876421465644</v>
      </c>
      <c r="CN185" s="25" t="s">
        <v>158</v>
      </c>
      <c r="CO185" s="25" t="s">
        <v>143</v>
      </c>
      <c r="CP185" s="25" t="s">
        <v>143</v>
      </c>
      <c r="CQ185" s="25" t="s">
        <v>146</v>
      </c>
      <c r="CR185" s="25" t="s">
        <v>143</v>
      </c>
      <c r="CS185" s="25" t="s">
        <v>147</v>
      </c>
      <c r="CT185" s="25" t="s">
        <v>143</v>
      </c>
      <c r="CU185" s="25" t="s">
        <v>144</v>
      </c>
      <c r="CV185" s="25" t="s">
        <v>144</v>
      </c>
      <c r="CW185" s="25" t="s">
        <v>144</v>
      </c>
      <c r="CX185" s="25" t="s">
        <v>144</v>
      </c>
      <c r="CY185" s="25" t="s">
        <v>156</v>
      </c>
      <c r="CZ185" s="25" t="s">
        <v>147</v>
      </c>
      <c r="DA185" s="25" t="s">
        <v>286</v>
      </c>
      <c r="DB185" s="25" t="s">
        <v>144</v>
      </c>
      <c r="DC185" s="25" t="s">
        <v>145</v>
      </c>
      <c r="DD185" s="25" t="s">
        <v>145</v>
      </c>
      <c r="DE185" s="25" t="s">
        <v>145</v>
      </c>
      <c r="DF185" s="25" t="s">
        <v>145</v>
      </c>
      <c r="DG185" s="25" t="s">
        <v>145</v>
      </c>
      <c r="DH185" s="25" t="s">
        <v>145</v>
      </c>
      <c r="DI185" s="25" t="s">
        <v>189</v>
      </c>
      <c r="DJ185" s="25" t="s">
        <v>189</v>
      </c>
      <c r="DK185" s="25" t="s">
        <v>189</v>
      </c>
      <c r="DL185" s="25" t="s">
        <v>189</v>
      </c>
      <c r="DM185" s="25" t="s">
        <v>189</v>
      </c>
      <c r="DN185" s="25">
        <v>1.346346</v>
      </c>
      <c r="DO185" s="25">
        <v>0.74234</v>
      </c>
      <c r="DP185" s="25" t="s">
        <v>183</v>
      </c>
      <c r="DQ185" s="25" t="s">
        <v>272</v>
      </c>
      <c r="DR185" s="25" t="s">
        <v>273</v>
      </c>
      <c r="DS185" s="25">
        <v>0.32027410943909407</v>
      </c>
      <c r="DT185" s="25">
        <v>0.9166745363971639</v>
      </c>
      <c r="DU185" s="25">
        <v>0.74852014615402951</v>
      </c>
      <c r="DV185" s="25" t="s">
        <v>146</v>
      </c>
      <c r="DW185" s="25">
        <v>1.3412850536816876</v>
      </c>
      <c r="DX185" s="25">
        <v>2.2452287543119844</v>
      </c>
      <c r="DY185" s="25" t="s">
        <v>273</v>
      </c>
      <c r="DZ185" s="25" t="s">
        <v>273</v>
      </c>
      <c r="EA185" s="25" t="s">
        <v>154</v>
      </c>
      <c r="EB185" s="25" t="s">
        <v>148</v>
      </c>
      <c r="EC185" s="25" t="s">
        <v>153</v>
      </c>
      <c r="ED185" s="25" t="s">
        <v>149</v>
      </c>
      <c r="EE185" s="25" t="s">
        <v>150</v>
      </c>
      <c r="EF185" s="25" t="s">
        <v>157</v>
      </c>
      <c r="EG185" s="25" t="s">
        <v>152</v>
      </c>
      <c r="EH185" s="25" t="s">
        <v>150</v>
      </c>
      <c r="EI185" s="25" t="s">
        <v>290</v>
      </c>
      <c r="EJ185" s="25" t="s">
        <v>148</v>
      </c>
      <c r="EK185" s="25" t="s">
        <v>151</v>
      </c>
      <c r="EL185" s="25" t="s">
        <v>150</v>
      </c>
      <c r="EM185" s="25" t="s">
        <v>151</v>
      </c>
      <c r="EN185" s="25" t="s">
        <v>149</v>
      </c>
      <c r="EO185" s="25" t="s">
        <v>152</v>
      </c>
      <c r="EP185" s="25" t="s">
        <v>155</v>
      </c>
      <c r="EQ185" s="25">
        <v>0.96980372213443677</v>
      </c>
      <c r="ER185" s="25">
        <v>0.62890735360795713</v>
      </c>
      <c r="ES185" s="25">
        <v>1.1292733697700537</v>
      </c>
      <c r="ET185" s="25" t="s">
        <v>292</v>
      </c>
      <c r="EU185" s="25">
        <v>0.9721421350687669</v>
      </c>
      <c r="EV185" s="25">
        <v>0.96980372213443677</v>
      </c>
      <c r="EW185" s="25">
        <v>1.6236620843677216</v>
      </c>
      <c r="EX185" s="25">
        <v>3.6432892060240296</v>
      </c>
      <c r="EY185" s="25">
        <v>1.0860058644996051</v>
      </c>
      <c r="EZ185" s="25">
        <v>0.99576912358839897</v>
      </c>
      <c r="FA185" s="25">
        <v>0.66435739336488364</v>
      </c>
      <c r="FB185" s="25" t="s">
        <v>161</v>
      </c>
      <c r="FC185" s="25" t="s">
        <v>162</v>
      </c>
      <c r="FD185" s="25" t="s">
        <v>163</v>
      </c>
      <c r="FE185" s="25" t="s">
        <v>162</v>
      </c>
      <c r="FF185" s="25" t="s">
        <v>163</v>
      </c>
      <c r="FG185" s="25" t="s">
        <v>164</v>
      </c>
      <c r="FH185" s="25" t="s">
        <v>173</v>
      </c>
      <c r="FI185" s="25" t="s">
        <v>187</v>
      </c>
      <c r="FJ185" s="25" t="s">
        <v>183</v>
      </c>
      <c r="FK185" s="25" t="s">
        <v>165</v>
      </c>
      <c r="FL185" s="25" t="s">
        <v>174</v>
      </c>
      <c r="FM185" s="25" t="s">
        <v>166</v>
      </c>
      <c r="FN185" s="25" t="s">
        <v>184</v>
      </c>
      <c r="FO185" s="25" t="s">
        <v>175</v>
      </c>
      <c r="FP185" s="25" t="s">
        <v>176</v>
      </c>
      <c r="FQ185" s="25" t="s">
        <v>177</v>
      </c>
      <c r="FR185" s="25" t="s">
        <v>167</v>
      </c>
      <c r="FS185" s="25" t="s">
        <v>168</v>
      </c>
      <c r="FT185" s="25" t="s">
        <v>178</v>
      </c>
      <c r="FU185" s="25">
        <v>0.15956875322910963</v>
      </c>
      <c r="FV185" s="25" t="s">
        <v>178</v>
      </c>
      <c r="FW185" s="25">
        <v>0.31826379911683056</v>
      </c>
      <c r="FX185" s="25" t="s">
        <v>180</v>
      </c>
      <c r="FY185" s="25" t="s">
        <v>181</v>
      </c>
      <c r="FZ185" s="25" t="s">
        <v>185</v>
      </c>
      <c r="GA185" s="25" t="s">
        <v>186</v>
      </c>
      <c r="GB185" s="25" t="s">
        <v>182</v>
      </c>
      <c r="GC185" s="25" t="s">
        <v>179</v>
      </c>
      <c r="GD185" s="25" t="s">
        <v>169</v>
      </c>
      <c r="GE185" s="25" t="s">
        <v>170</v>
      </c>
      <c r="GF185" s="25" t="s">
        <v>171</v>
      </c>
      <c r="GG185" s="25" t="s">
        <v>172</v>
      </c>
      <c r="GH185" s="25" t="s">
        <v>165</v>
      </c>
      <c r="GI185" s="25" t="s">
        <v>156</v>
      </c>
      <c r="GJ185" s="18" t="s">
        <v>159</v>
      </c>
      <c r="GK185" s="18" t="s">
        <v>159</v>
      </c>
      <c r="GL185" s="18" t="s">
        <v>159</v>
      </c>
      <c r="GM185" s="18" t="s">
        <v>159</v>
      </c>
      <c r="GN185" s="18" t="s">
        <v>159</v>
      </c>
      <c r="GO185" s="18" t="s">
        <v>159</v>
      </c>
      <c r="GP185" s="18" t="s">
        <v>159</v>
      </c>
      <c r="GQ185" s="18" t="s">
        <v>159</v>
      </c>
      <c r="GR185" s="18" t="s">
        <v>159</v>
      </c>
      <c r="GS185" s="18" t="s">
        <v>159</v>
      </c>
      <c r="GT185" s="18" t="s">
        <v>159</v>
      </c>
      <c r="GU185" s="18" t="s">
        <v>159</v>
      </c>
      <c r="GV185" s="18" t="s">
        <v>159</v>
      </c>
      <c r="GW185" s="18" t="s">
        <v>159</v>
      </c>
      <c r="GX185" s="18" t="s">
        <v>159</v>
      </c>
      <c r="GY185" s="18" t="s">
        <v>159</v>
      </c>
      <c r="GZ185" s="18" t="s">
        <v>159</v>
      </c>
      <c r="HA185" s="18" t="s">
        <v>159</v>
      </c>
      <c r="HB185" s="18" t="s">
        <v>159</v>
      </c>
      <c r="HC185" s="18" t="s">
        <v>159</v>
      </c>
      <c r="HD185" s="18" t="s">
        <v>159</v>
      </c>
    </row>
    <row r="186" spans="1:212" s="12" customFormat="1" ht="15.75" customHeight="1">
      <c r="A186" s="11">
        <v>10</v>
      </c>
      <c r="B186" s="8">
        <v>24</v>
      </c>
      <c r="C186" s="13" t="s">
        <v>8</v>
      </c>
      <c r="D186" s="9">
        <v>43661</v>
      </c>
      <c r="E186" s="10">
        <v>0.59027777777777779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7" t="str">
        <f t="shared" si="2"/>
        <v>10|24|s|2019/07/15|14:10:00</v>
      </c>
      <c r="Q186" s="18">
        <v>376.21469999999999</v>
      </c>
      <c r="R186" s="18" t="s">
        <v>285</v>
      </c>
      <c r="S186" s="18">
        <v>32.167697516865395</v>
      </c>
      <c r="T186" s="18" t="s">
        <v>144</v>
      </c>
      <c r="U186" s="18">
        <v>8.4543359999999996</v>
      </c>
      <c r="V186" s="18">
        <v>3.2525499999999998</v>
      </c>
      <c r="W186" s="18">
        <v>27.423423549999999</v>
      </c>
      <c r="X186" s="18">
        <v>1849.1781743207878</v>
      </c>
      <c r="Y186" s="18" t="s">
        <v>145</v>
      </c>
      <c r="Z186" s="18">
        <v>63.732736724585003</v>
      </c>
      <c r="AA186" s="18">
        <v>6.2619574725860048</v>
      </c>
      <c r="AB186" s="18" t="s">
        <v>287</v>
      </c>
      <c r="AC186" s="18">
        <v>2.3576830494327292</v>
      </c>
      <c r="AD186" s="18">
        <v>2.2993873976459254</v>
      </c>
      <c r="AE186" s="18">
        <v>8.9100932808353903</v>
      </c>
      <c r="AF186" s="18">
        <v>5.0234823578540002</v>
      </c>
      <c r="AG186" s="18" t="s">
        <v>143</v>
      </c>
      <c r="AH186" s="18" t="s">
        <v>143</v>
      </c>
      <c r="AI186" s="18" t="s">
        <v>146</v>
      </c>
      <c r="AJ186" s="18" t="s">
        <v>143</v>
      </c>
      <c r="AK186" s="18" t="s">
        <v>147</v>
      </c>
      <c r="AL186" s="18" t="s">
        <v>143</v>
      </c>
      <c r="AM186" s="18" t="s">
        <v>144</v>
      </c>
      <c r="AN186" s="18" t="s">
        <v>144</v>
      </c>
      <c r="AO186" s="18" t="s">
        <v>144</v>
      </c>
      <c r="AP186" s="18" t="s">
        <v>144</v>
      </c>
      <c r="AQ186" s="18" t="s">
        <v>156</v>
      </c>
      <c r="AR186" s="18" t="s">
        <v>147</v>
      </c>
      <c r="AS186" s="18" t="s">
        <v>286</v>
      </c>
      <c r="AT186" s="18" t="s">
        <v>144</v>
      </c>
      <c r="AU186" s="25">
        <v>27.731445283644963</v>
      </c>
      <c r="AV186" s="25" t="s">
        <v>285</v>
      </c>
      <c r="AW186" s="25">
        <v>20.756892304852599</v>
      </c>
      <c r="AX186" s="25" t="s">
        <v>144</v>
      </c>
      <c r="AY186" s="25" t="s">
        <v>285</v>
      </c>
      <c r="AZ186" s="25" t="s">
        <v>156</v>
      </c>
      <c r="BA186" s="25" t="s">
        <v>152</v>
      </c>
      <c r="BB186" s="25">
        <v>1102.6705658680442</v>
      </c>
      <c r="BC186" s="25" t="s">
        <v>145</v>
      </c>
      <c r="BD186" s="25">
        <v>10.4951936961859</v>
      </c>
      <c r="BE186" s="25" t="s">
        <v>156</v>
      </c>
      <c r="BF186" s="25" t="s">
        <v>287</v>
      </c>
      <c r="BG186" s="25" t="s">
        <v>149</v>
      </c>
      <c r="BH186" s="25" t="s">
        <v>156</v>
      </c>
      <c r="BI186" s="25">
        <v>6.2438803769955378</v>
      </c>
      <c r="BJ186" s="25" t="s">
        <v>158</v>
      </c>
      <c r="BK186" s="25" t="s">
        <v>143</v>
      </c>
      <c r="BL186" s="25" t="s">
        <v>143</v>
      </c>
      <c r="BM186" s="25" t="s">
        <v>146</v>
      </c>
      <c r="BN186" s="25" t="s">
        <v>143</v>
      </c>
      <c r="BO186" s="25" t="s">
        <v>147</v>
      </c>
      <c r="BP186" s="25" t="s">
        <v>143</v>
      </c>
      <c r="BQ186" s="25" t="s">
        <v>144</v>
      </c>
      <c r="BR186" s="25" t="s">
        <v>144</v>
      </c>
      <c r="BS186" s="25" t="s">
        <v>144</v>
      </c>
      <c r="BT186" s="25" t="s">
        <v>144</v>
      </c>
      <c r="BU186" s="25" t="s">
        <v>156</v>
      </c>
      <c r="BV186" s="25" t="s">
        <v>147</v>
      </c>
      <c r="BW186" s="25" t="s">
        <v>286</v>
      </c>
      <c r="BX186" s="25" t="s">
        <v>144</v>
      </c>
      <c r="BY186" s="25">
        <v>321.06686097379202</v>
      </c>
      <c r="BZ186" s="25">
        <v>1.0168998153496724</v>
      </c>
      <c r="CA186" s="25">
        <v>3.2695046960162517</v>
      </c>
      <c r="CB186" s="25" t="s">
        <v>144</v>
      </c>
      <c r="CC186" s="25" t="s">
        <v>285</v>
      </c>
      <c r="CD186" s="25" t="s">
        <v>156</v>
      </c>
      <c r="CE186" s="25" t="s">
        <v>152</v>
      </c>
      <c r="CF186" s="25">
        <v>604.32557999999995</v>
      </c>
      <c r="CG186" s="25" t="s">
        <v>145</v>
      </c>
      <c r="CH186" s="25">
        <v>46.9309811037648</v>
      </c>
      <c r="CI186" s="25" t="s">
        <v>156</v>
      </c>
      <c r="CJ186" s="25" t="s">
        <v>287</v>
      </c>
      <c r="CK186" s="25" t="s">
        <v>149</v>
      </c>
      <c r="CL186" s="25">
        <v>1.0684042996680525</v>
      </c>
      <c r="CM186" s="25">
        <v>3.860188068508561</v>
      </c>
      <c r="CN186" s="25">
        <v>1.9491929109025399</v>
      </c>
      <c r="CO186" s="25" t="s">
        <v>143</v>
      </c>
      <c r="CP186" s="25" t="s">
        <v>143</v>
      </c>
      <c r="CQ186" s="25" t="s">
        <v>146</v>
      </c>
      <c r="CR186" s="25" t="s">
        <v>143</v>
      </c>
      <c r="CS186" s="25">
        <v>1.0168998153496724</v>
      </c>
      <c r="CT186" s="25" t="s">
        <v>143</v>
      </c>
      <c r="CU186" s="25" t="s">
        <v>144</v>
      </c>
      <c r="CV186" s="25" t="s">
        <v>144</v>
      </c>
      <c r="CW186" s="25" t="s">
        <v>144</v>
      </c>
      <c r="CX186" s="25" t="s">
        <v>144</v>
      </c>
      <c r="CY186" s="25" t="s">
        <v>156</v>
      </c>
      <c r="CZ186" s="25" t="s">
        <v>147</v>
      </c>
      <c r="DA186" s="25" t="s">
        <v>286</v>
      </c>
      <c r="DB186" s="25" t="s">
        <v>144</v>
      </c>
      <c r="DC186" s="25" t="s">
        <v>145</v>
      </c>
      <c r="DD186" s="25" t="s">
        <v>145</v>
      </c>
      <c r="DE186" s="25" t="s">
        <v>145</v>
      </c>
      <c r="DF186" s="25" t="s">
        <v>145</v>
      </c>
      <c r="DG186" s="25" t="s">
        <v>145</v>
      </c>
      <c r="DH186" s="25" t="s">
        <v>145</v>
      </c>
      <c r="DI186" s="25" t="s">
        <v>189</v>
      </c>
      <c r="DJ186" s="25" t="s">
        <v>189</v>
      </c>
      <c r="DK186" s="25" t="s">
        <v>189</v>
      </c>
      <c r="DL186" s="25" t="s">
        <v>189</v>
      </c>
      <c r="DM186" s="25" t="s">
        <v>189</v>
      </c>
      <c r="DN186" s="25">
        <v>2.1984816978968</v>
      </c>
      <c r="DO186" s="25">
        <v>0.6358543324724405</v>
      </c>
      <c r="DP186" s="25" t="s">
        <v>183</v>
      </c>
      <c r="DQ186" s="25">
        <v>3.5581218002595403</v>
      </c>
      <c r="DR186" s="25" t="s">
        <v>273</v>
      </c>
      <c r="DS186" s="25">
        <v>0.3285029914613411</v>
      </c>
      <c r="DT186" s="25">
        <v>0.94022688231117135</v>
      </c>
      <c r="DU186" s="25">
        <v>0.76775205966949878</v>
      </c>
      <c r="DV186" s="25" t="s">
        <v>146</v>
      </c>
      <c r="DW186" s="25">
        <v>1.3757470227877129</v>
      </c>
      <c r="DX186" s="25">
        <v>2.3029159728153688</v>
      </c>
      <c r="DY186" s="25">
        <v>3.4908826673596551</v>
      </c>
      <c r="DZ186" s="25" t="s">
        <v>273</v>
      </c>
      <c r="EA186" s="26" t="s">
        <v>154</v>
      </c>
      <c r="EB186" s="26" t="s">
        <v>148</v>
      </c>
      <c r="EC186" s="26" t="s">
        <v>153</v>
      </c>
      <c r="ED186" s="26" t="s">
        <v>149</v>
      </c>
      <c r="EE186" s="26">
        <v>28.026937631849009</v>
      </c>
      <c r="EF186" s="26" t="s">
        <v>157</v>
      </c>
      <c r="EG186" s="26">
        <v>11.673294667587632</v>
      </c>
      <c r="EH186" s="26" t="s">
        <v>150</v>
      </c>
      <c r="EI186" s="26" t="s">
        <v>290</v>
      </c>
      <c r="EJ186" s="26" t="s">
        <v>148</v>
      </c>
      <c r="EK186" s="26" t="s">
        <v>151</v>
      </c>
      <c r="EL186" s="26" t="s">
        <v>150</v>
      </c>
      <c r="EM186" s="26" t="s">
        <v>151</v>
      </c>
      <c r="EN186" s="26" t="s">
        <v>149</v>
      </c>
      <c r="EO186" s="26" t="s">
        <v>152</v>
      </c>
      <c r="EP186" s="26" t="s">
        <v>155</v>
      </c>
      <c r="EQ186" s="25">
        <v>0.78952713383622819</v>
      </c>
      <c r="ER186" s="25" t="s">
        <v>147</v>
      </c>
      <c r="ES186" s="25">
        <v>0.99553153233577196</v>
      </c>
      <c r="ET186" s="25" t="s">
        <v>292</v>
      </c>
      <c r="EU186" s="25">
        <v>0.97276184013356604</v>
      </c>
      <c r="EV186" s="25">
        <v>0.78952713383622819</v>
      </c>
      <c r="EW186" s="25">
        <v>0.89838558115966738</v>
      </c>
      <c r="EX186" s="25">
        <v>0.79078242690528233</v>
      </c>
      <c r="EY186" s="25">
        <v>1.0993188386277077</v>
      </c>
      <c r="EZ186" s="25">
        <v>0.99984407394407993</v>
      </c>
      <c r="FA186" s="25">
        <v>0.64143610827403708</v>
      </c>
      <c r="FB186" s="26" t="s">
        <v>161</v>
      </c>
      <c r="FC186" s="26" t="s">
        <v>162</v>
      </c>
      <c r="FD186" s="26" t="s">
        <v>163</v>
      </c>
      <c r="FE186" s="26" t="s">
        <v>162</v>
      </c>
      <c r="FF186" s="26" t="s">
        <v>163</v>
      </c>
      <c r="FG186" s="26" t="s">
        <v>164</v>
      </c>
      <c r="FH186" s="26" t="s">
        <v>173</v>
      </c>
      <c r="FI186" s="26" t="s">
        <v>187</v>
      </c>
      <c r="FJ186" s="26">
        <v>0.22067318956295726</v>
      </c>
      <c r="FK186" s="26" t="s">
        <v>165</v>
      </c>
      <c r="FL186" s="26" t="s">
        <v>174</v>
      </c>
      <c r="FM186" s="26" t="s">
        <v>166</v>
      </c>
      <c r="FN186" s="26">
        <v>0.37377248694606374</v>
      </c>
      <c r="FO186" s="26" t="s">
        <v>175</v>
      </c>
      <c r="FP186" s="26" t="s">
        <v>176</v>
      </c>
      <c r="FQ186" s="26" t="s">
        <v>177</v>
      </c>
      <c r="FR186" s="26">
        <v>2.3246417097474672</v>
      </c>
      <c r="FS186" s="26" t="s">
        <v>168</v>
      </c>
      <c r="FT186" s="26" t="s">
        <v>178</v>
      </c>
      <c r="FU186" s="26">
        <v>0.78860660958320439</v>
      </c>
      <c r="FV186" s="26" t="s">
        <v>178</v>
      </c>
      <c r="FW186" s="26">
        <v>0.49057127571266407</v>
      </c>
      <c r="FX186" s="26" t="s">
        <v>180</v>
      </c>
      <c r="FY186" s="26" t="s">
        <v>181</v>
      </c>
      <c r="FZ186" s="26" t="s">
        <v>185</v>
      </c>
      <c r="GA186" s="26" t="s">
        <v>186</v>
      </c>
      <c r="GB186" s="26" t="s">
        <v>182</v>
      </c>
      <c r="GC186" s="26" t="s">
        <v>179</v>
      </c>
      <c r="GD186" s="26" t="s">
        <v>169</v>
      </c>
      <c r="GE186" s="26" t="s">
        <v>170</v>
      </c>
      <c r="GF186" s="26" t="s">
        <v>171</v>
      </c>
      <c r="GG186" s="26" t="s">
        <v>172</v>
      </c>
      <c r="GH186" s="26" t="s">
        <v>165</v>
      </c>
      <c r="GI186" s="26" t="s">
        <v>156</v>
      </c>
      <c r="GJ186" s="18" t="s">
        <v>159</v>
      </c>
      <c r="GK186" s="18" t="s">
        <v>159</v>
      </c>
      <c r="GL186" s="18" t="s">
        <v>159</v>
      </c>
      <c r="GM186" s="18" t="s">
        <v>159</v>
      </c>
      <c r="GN186" s="18" t="s">
        <v>159</v>
      </c>
      <c r="GO186" s="18" t="s">
        <v>159</v>
      </c>
      <c r="GP186" s="18" t="s">
        <v>159</v>
      </c>
      <c r="GQ186" s="18" t="s">
        <v>159</v>
      </c>
      <c r="GR186" s="18" t="s">
        <v>159</v>
      </c>
      <c r="GS186" s="18" t="s">
        <v>159</v>
      </c>
      <c r="GT186" s="18" t="s">
        <v>159</v>
      </c>
      <c r="GU186" s="18" t="s">
        <v>159</v>
      </c>
      <c r="GV186" s="18" t="s">
        <v>159</v>
      </c>
      <c r="GW186" s="18" t="s">
        <v>159</v>
      </c>
      <c r="GX186" s="18" t="s">
        <v>159</v>
      </c>
      <c r="GY186" s="18" t="s">
        <v>159</v>
      </c>
      <c r="GZ186" s="18" t="s">
        <v>159</v>
      </c>
      <c r="HA186" s="18" t="s">
        <v>159</v>
      </c>
      <c r="HB186" s="18" t="s">
        <v>159</v>
      </c>
      <c r="HC186" s="18" t="s">
        <v>159</v>
      </c>
      <c r="HD186" s="18" t="s">
        <v>159</v>
      </c>
    </row>
    <row r="187" spans="1:212" s="12" customFormat="1" ht="15.75" customHeight="1">
      <c r="A187" s="11">
        <v>10</v>
      </c>
      <c r="B187" s="8">
        <v>25</v>
      </c>
      <c r="C187" s="13" t="s">
        <v>8</v>
      </c>
      <c r="D187" s="9">
        <v>43662</v>
      </c>
      <c r="E187" s="10">
        <v>0.375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7" t="str">
        <f t="shared" si="2"/>
        <v>10|25|s|2019/07/16|09:00:00</v>
      </c>
      <c r="Q187" s="18">
        <v>395.321189</v>
      </c>
      <c r="R187" s="18" t="s">
        <v>285</v>
      </c>
      <c r="S187" s="18">
        <v>70.898710046297168</v>
      </c>
      <c r="T187" s="18" t="s">
        <v>144</v>
      </c>
      <c r="U187" s="18" t="s">
        <v>285</v>
      </c>
      <c r="V187" s="18">
        <v>3.8427243299999998</v>
      </c>
      <c r="W187" s="18">
        <v>4.2525300000000001</v>
      </c>
      <c r="X187" s="18">
        <v>2987.0050000000001</v>
      </c>
      <c r="Y187" s="18" t="s">
        <v>145</v>
      </c>
      <c r="Z187" s="18">
        <v>339.92747777798348</v>
      </c>
      <c r="AA187" s="18">
        <v>21.98264963897784</v>
      </c>
      <c r="AB187" s="18" t="s">
        <v>287</v>
      </c>
      <c r="AC187" s="18">
        <v>2.9130801485327957</v>
      </c>
      <c r="AD187" s="18">
        <v>2.4812376178010624</v>
      </c>
      <c r="AE187" s="18">
        <v>24.901796058128102</v>
      </c>
      <c r="AF187" s="18">
        <v>3.7934872999999998</v>
      </c>
      <c r="AG187" s="18" t="s">
        <v>143</v>
      </c>
      <c r="AH187" s="18" t="s">
        <v>143</v>
      </c>
      <c r="AI187" s="18" t="s">
        <v>146</v>
      </c>
      <c r="AJ187" s="18" t="s">
        <v>143</v>
      </c>
      <c r="AK187" s="18" t="s">
        <v>147</v>
      </c>
      <c r="AL187" s="18" t="s">
        <v>143</v>
      </c>
      <c r="AM187" s="18" t="s">
        <v>144</v>
      </c>
      <c r="AN187" s="18" t="s">
        <v>144</v>
      </c>
      <c r="AO187" s="18" t="s">
        <v>144</v>
      </c>
      <c r="AP187" s="18" t="s">
        <v>144</v>
      </c>
      <c r="AQ187" s="18" t="s">
        <v>156</v>
      </c>
      <c r="AR187" s="18" t="s">
        <v>147</v>
      </c>
      <c r="AS187" s="18" t="s">
        <v>286</v>
      </c>
      <c r="AT187" s="18" t="s">
        <v>144</v>
      </c>
      <c r="AU187" s="25">
        <v>30.322323399999998</v>
      </c>
      <c r="AV187" s="25" t="s">
        <v>285</v>
      </c>
      <c r="AW187" s="25">
        <v>33.13393119541368</v>
      </c>
      <c r="AX187" s="25" t="s">
        <v>144</v>
      </c>
      <c r="AY187" s="25" t="s">
        <v>285</v>
      </c>
      <c r="AZ187" s="25" t="s">
        <v>156</v>
      </c>
      <c r="BA187" s="25" t="s">
        <v>152</v>
      </c>
      <c r="BB187" s="25">
        <v>114.84231070562323</v>
      </c>
      <c r="BC187" s="25" t="s">
        <v>145</v>
      </c>
      <c r="BD187" s="25">
        <v>2.5072223519536254</v>
      </c>
      <c r="BE187" s="25" t="s">
        <v>156</v>
      </c>
      <c r="BF187" s="25" t="s">
        <v>287</v>
      </c>
      <c r="BG187" s="25" t="s">
        <v>149</v>
      </c>
      <c r="BH187" s="25" t="s">
        <v>156</v>
      </c>
      <c r="BI187" s="25">
        <v>6.1299491091894138</v>
      </c>
      <c r="BJ187" s="25" t="s">
        <v>158</v>
      </c>
      <c r="BK187" s="25" t="s">
        <v>143</v>
      </c>
      <c r="BL187" s="25" t="s">
        <v>143</v>
      </c>
      <c r="BM187" s="25" t="s">
        <v>146</v>
      </c>
      <c r="BN187" s="25" t="s">
        <v>143</v>
      </c>
      <c r="BO187" s="25" t="s">
        <v>147</v>
      </c>
      <c r="BP187" s="25" t="s">
        <v>143</v>
      </c>
      <c r="BQ187" s="25" t="s">
        <v>144</v>
      </c>
      <c r="BR187" s="25" t="s">
        <v>144</v>
      </c>
      <c r="BS187" s="25" t="s">
        <v>144</v>
      </c>
      <c r="BT187" s="25" t="s">
        <v>144</v>
      </c>
      <c r="BU187" s="25" t="s">
        <v>156</v>
      </c>
      <c r="BV187" s="25" t="s">
        <v>147</v>
      </c>
      <c r="BW187" s="25" t="s">
        <v>286</v>
      </c>
      <c r="BX187" s="25" t="s">
        <v>144</v>
      </c>
      <c r="BY187" s="25">
        <v>348.14699999999999</v>
      </c>
      <c r="BZ187" s="25" t="s">
        <v>285</v>
      </c>
      <c r="CA187" s="25">
        <v>2.7014760481070912</v>
      </c>
      <c r="CB187" s="25" t="s">
        <v>144</v>
      </c>
      <c r="CC187" s="25" t="s">
        <v>285</v>
      </c>
      <c r="CD187" s="25" t="s">
        <v>156</v>
      </c>
      <c r="CE187" s="25" t="s">
        <v>152</v>
      </c>
      <c r="CF187" s="25">
        <v>2621.1525001597001</v>
      </c>
      <c r="CG187" s="25" t="s">
        <v>145</v>
      </c>
      <c r="CH187" s="25">
        <v>317.511375330438</v>
      </c>
      <c r="CI187" s="25" t="s">
        <v>156</v>
      </c>
      <c r="CJ187" s="25" t="s">
        <v>287</v>
      </c>
      <c r="CK187" s="25" t="s">
        <v>149</v>
      </c>
      <c r="CL187" s="25" t="s">
        <v>156</v>
      </c>
      <c r="CM187" s="25">
        <v>1.6222737084793322</v>
      </c>
      <c r="CN187" s="25" t="s">
        <v>158</v>
      </c>
      <c r="CO187" s="25" t="s">
        <v>143</v>
      </c>
      <c r="CP187" s="25" t="s">
        <v>143</v>
      </c>
      <c r="CQ187" s="25" t="s">
        <v>146</v>
      </c>
      <c r="CR187" s="25" t="s">
        <v>143</v>
      </c>
      <c r="CS187" s="25" t="s">
        <v>147</v>
      </c>
      <c r="CT187" s="25" t="s">
        <v>143</v>
      </c>
      <c r="CU187" s="25" t="s">
        <v>144</v>
      </c>
      <c r="CV187" s="25" t="s">
        <v>144</v>
      </c>
      <c r="CW187" s="25" t="s">
        <v>144</v>
      </c>
      <c r="CX187" s="25" t="s">
        <v>144</v>
      </c>
      <c r="CY187" s="25" t="s">
        <v>156</v>
      </c>
      <c r="CZ187" s="25" t="s">
        <v>147</v>
      </c>
      <c r="DA187" s="25" t="s">
        <v>286</v>
      </c>
      <c r="DB187" s="25" t="s">
        <v>144</v>
      </c>
      <c r="DC187" s="25" t="s">
        <v>145</v>
      </c>
      <c r="DD187" s="25" t="s">
        <v>145</v>
      </c>
      <c r="DE187" s="25" t="s">
        <v>145</v>
      </c>
      <c r="DF187" s="25" t="s">
        <v>145</v>
      </c>
      <c r="DG187" s="25" t="s">
        <v>145</v>
      </c>
      <c r="DH187" s="25" t="s">
        <v>145</v>
      </c>
      <c r="DI187" s="25" t="s">
        <v>189</v>
      </c>
      <c r="DJ187" s="25" t="s">
        <v>189</v>
      </c>
      <c r="DK187" s="25" t="s">
        <v>189</v>
      </c>
      <c r="DL187" s="25" t="s">
        <v>189</v>
      </c>
      <c r="DM187" s="25" t="s">
        <v>189</v>
      </c>
      <c r="DN187" s="25">
        <v>3.6799439742002282</v>
      </c>
      <c r="DO187" s="25" t="s">
        <v>189</v>
      </c>
      <c r="DP187" s="25" t="s">
        <v>183</v>
      </c>
      <c r="DQ187" s="25">
        <v>2.2776999912453868</v>
      </c>
      <c r="DR187" s="25" t="s">
        <v>273</v>
      </c>
      <c r="DS187" s="25">
        <v>0.31229610796630353</v>
      </c>
      <c r="DT187" s="25">
        <v>0.89384024980979637</v>
      </c>
      <c r="DU187" s="25">
        <v>0.72987457146524592</v>
      </c>
      <c r="DV187" s="25" t="s">
        <v>146</v>
      </c>
      <c r="DW187" s="25">
        <v>1.3078737543654704</v>
      </c>
      <c r="DX187" s="25">
        <v>2.1893002924702718</v>
      </c>
      <c r="DY187" s="25" t="s">
        <v>273</v>
      </c>
      <c r="DZ187" s="25" t="s">
        <v>273</v>
      </c>
      <c r="EA187" s="25" t="s">
        <v>154</v>
      </c>
      <c r="EB187" s="25" t="s">
        <v>148</v>
      </c>
      <c r="EC187" s="25" t="s">
        <v>153</v>
      </c>
      <c r="ED187" s="25">
        <v>12.094345719172582</v>
      </c>
      <c r="EE187" s="25">
        <v>41.368344426974133</v>
      </c>
      <c r="EF187" s="25" t="s">
        <v>157</v>
      </c>
      <c r="EG187" s="25" t="s">
        <v>152</v>
      </c>
      <c r="EH187" s="25" t="s">
        <v>150</v>
      </c>
      <c r="EI187" s="25" t="s">
        <v>290</v>
      </c>
      <c r="EJ187" s="25" t="s">
        <v>148</v>
      </c>
      <c r="EK187" s="25" t="s">
        <v>151</v>
      </c>
      <c r="EL187" s="25" t="s">
        <v>150</v>
      </c>
      <c r="EM187" s="25" t="s">
        <v>151</v>
      </c>
      <c r="EN187" s="25" t="s">
        <v>149</v>
      </c>
      <c r="EO187" s="25" t="s">
        <v>152</v>
      </c>
      <c r="EP187" s="25" t="s">
        <v>155</v>
      </c>
      <c r="EQ187" s="25">
        <v>0.78557878412185311</v>
      </c>
      <c r="ER187" s="25" t="s">
        <v>147</v>
      </c>
      <c r="ES187" s="25">
        <v>1.0516024224100085</v>
      </c>
      <c r="ET187" s="25" t="s">
        <v>292</v>
      </c>
      <c r="EU187" s="25">
        <v>0.98229453852816306</v>
      </c>
      <c r="EV187" s="25">
        <v>0.78557878412185311</v>
      </c>
      <c r="EW187" s="25">
        <v>0.87214770549045362</v>
      </c>
      <c r="EX187" s="25">
        <v>0.78494475360736116</v>
      </c>
      <c r="EY187" s="25">
        <v>1.093827236799862</v>
      </c>
      <c r="EZ187" s="25">
        <v>0.99484939419231111</v>
      </c>
      <c r="FA187" s="25">
        <v>0.63713776009606315</v>
      </c>
      <c r="FB187" s="25" t="s">
        <v>161</v>
      </c>
      <c r="FC187" s="25" t="s">
        <v>162</v>
      </c>
      <c r="FD187" s="25" t="s">
        <v>163</v>
      </c>
      <c r="FE187" s="25" t="s">
        <v>162</v>
      </c>
      <c r="FF187" s="25" t="s">
        <v>163</v>
      </c>
      <c r="FG187" s="25" t="s">
        <v>164</v>
      </c>
      <c r="FH187" s="25" t="s">
        <v>173</v>
      </c>
      <c r="FI187" s="25" t="s">
        <v>187</v>
      </c>
      <c r="FJ187" s="25" t="s">
        <v>183</v>
      </c>
      <c r="FK187" s="25" t="s">
        <v>165</v>
      </c>
      <c r="FL187" s="25" t="s">
        <v>174</v>
      </c>
      <c r="FM187" s="25" t="s">
        <v>166</v>
      </c>
      <c r="FN187" s="25" t="s">
        <v>184</v>
      </c>
      <c r="FO187" s="25" t="s">
        <v>175</v>
      </c>
      <c r="FP187" s="25" t="s">
        <v>176</v>
      </c>
      <c r="FQ187" s="25" t="s">
        <v>177</v>
      </c>
      <c r="FR187" s="25" t="s">
        <v>167</v>
      </c>
      <c r="FS187" s="25" t="s">
        <v>168</v>
      </c>
      <c r="FT187" s="25" t="s">
        <v>178</v>
      </c>
      <c r="FU187" s="25">
        <v>0.25415450428274866</v>
      </c>
      <c r="FV187" s="25" t="s">
        <v>178</v>
      </c>
      <c r="FW187" s="25">
        <v>0.26884456274228929</v>
      </c>
      <c r="FX187" s="25" t="s">
        <v>180</v>
      </c>
      <c r="FY187" s="25" t="s">
        <v>181</v>
      </c>
      <c r="FZ187" s="25" t="s">
        <v>185</v>
      </c>
      <c r="GA187" s="25" t="s">
        <v>186</v>
      </c>
      <c r="GB187" s="25" t="s">
        <v>182</v>
      </c>
      <c r="GC187" s="25" t="s">
        <v>179</v>
      </c>
      <c r="GD187" s="25" t="s">
        <v>169</v>
      </c>
      <c r="GE187" s="25" t="s">
        <v>170</v>
      </c>
      <c r="GF187" s="25" t="s">
        <v>171</v>
      </c>
      <c r="GG187" s="25" t="s">
        <v>172</v>
      </c>
      <c r="GH187" s="25" t="s">
        <v>165</v>
      </c>
      <c r="GI187" s="25" t="s">
        <v>156</v>
      </c>
      <c r="GJ187" s="18" t="s">
        <v>159</v>
      </c>
      <c r="GK187" s="18" t="s">
        <v>159</v>
      </c>
      <c r="GL187" s="18" t="s">
        <v>159</v>
      </c>
      <c r="GM187" s="18" t="s">
        <v>159</v>
      </c>
      <c r="GN187" s="18" t="s">
        <v>159</v>
      </c>
      <c r="GO187" s="18" t="s">
        <v>159</v>
      </c>
      <c r="GP187" s="18" t="s">
        <v>159</v>
      </c>
      <c r="GQ187" s="18" t="s">
        <v>159</v>
      </c>
      <c r="GR187" s="18" t="s">
        <v>159</v>
      </c>
      <c r="GS187" s="18" t="s">
        <v>159</v>
      </c>
      <c r="GT187" s="18" t="s">
        <v>159</v>
      </c>
      <c r="GU187" s="18" t="s">
        <v>159</v>
      </c>
      <c r="GV187" s="18" t="s">
        <v>159</v>
      </c>
      <c r="GW187" s="18" t="s">
        <v>159</v>
      </c>
      <c r="GX187" s="18" t="s">
        <v>159</v>
      </c>
      <c r="GY187" s="18" t="s">
        <v>159</v>
      </c>
      <c r="GZ187" s="18" t="s">
        <v>159</v>
      </c>
      <c r="HA187" s="18" t="s">
        <v>159</v>
      </c>
      <c r="HB187" s="18" t="s">
        <v>159</v>
      </c>
      <c r="HC187" s="18" t="s">
        <v>159</v>
      </c>
      <c r="HD187" s="18" t="s">
        <v>159</v>
      </c>
    </row>
    <row r="188" spans="1:212" s="12" customFormat="1" ht="15.75" customHeight="1">
      <c r="A188" s="11">
        <v>10</v>
      </c>
      <c r="B188" s="8" t="s">
        <v>5</v>
      </c>
      <c r="C188" s="13" t="s">
        <v>8</v>
      </c>
      <c r="D188" s="9">
        <v>43662</v>
      </c>
      <c r="E188" s="10">
        <v>0.40277777777777773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7" t="str">
        <f t="shared" si="2"/>
        <v>10|25a|s|2019/07/16|09:40:00</v>
      </c>
      <c r="Q188" s="18">
        <v>228.18110552732514</v>
      </c>
      <c r="R188" s="18" t="s">
        <v>285</v>
      </c>
      <c r="S188" s="18">
        <v>46.840024614736258</v>
      </c>
      <c r="T188" s="18" t="s">
        <v>144</v>
      </c>
      <c r="U188" s="18">
        <v>6.8949271798573495</v>
      </c>
      <c r="V188" s="18">
        <v>1.5471698384801247</v>
      </c>
      <c r="W188" s="18">
        <v>11.344311340000001</v>
      </c>
      <c r="X188" s="18">
        <v>3845.2539999999999</v>
      </c>
      <c r="Y188" s="18" t="s">
        <v>145</v>
      </c>
      <c r="Z188" s="18">
        <v>75.906107490845201</v>
      </c>
      <c r="AA188" s="18">
        <v>14.758529343687099</v>
      </c>
      <c r="AB188" s="18" t="s">
        <v>287</v>
      </c>
      <c r="AC188" s="18">
        <v>2.5035460332833046</v>
      </c>
      <c r="AD188" s="18">
        <v>2.0852837578145569</v>
      </c>
      <c r="AE188" s="18">
        <v>30.613227188466354</v>
      </c>
      <c r="AF188" s="18">
        <v>4.471880998745374</v>
      </c>
      <c r="AG188" s="18" t="s">
        <v>143</v>
      </c>
      <c r="AH188" s="18" t="s">
        <v>143</v>
      </c>
      <c r="AI188" s="18" t="s">
        <v>146</v>
      </c>
      <c r="AJ188" s="18" t="s">
        <v>143</v>
      </c>
      <c r="AK188" s="18" t="s">
        <v>147</v>
      </c>
      <c r="AL188" s="18" t="s">
        <v>143</v>
      </c>
      <c r="AM188" s="18" t="s">
        <v>144</v>
      </c>
      <c r="AN188" s="18" t="s">
        <v>144</v>
      </c>
      <c r="AO188" s="18" t="s">
        <v>144</v>
      </c>
      <c r="AP188" s="18" t="s">
        <v>144</v>
      </c>
      <c r="AQ188" s="18" t="s">
        <v>156</v>
      </c>
      <c r="AR188" s="18" t="s">
        <v>147</v>
      </c>
      <c r="AS188" s="18" t="s">
        <v>286</v>
      </c>
      <c r="AT188" s="18" t="s">
        <v>144</v>
      </c>
      <c r="AU188" s="25">
        <v>23.261913732730381</v>
      </c>
      <c r="AV188" s="25" t="s">
        <v>285</v>
      </c>
      <c r="AW188" s="25">
        <v>21.1599</v>
      </c>
      <c r="AX188" s="25" t="s">
        <v>144</v>
      </c>
      <c r="AY188" s="25" t="s">
        <v>285</v>
      </c>
      <c r="AZ188" s="25" t="s">
        <v>156</v>
      </c>
      <c r="BA188" s="25" t="s">
        <v>152</v>
      </c>
      <c r="BB188" s="25">
        <v>434.03713667867811</v>
      </c>
      <c r="BC188" s="25" t="s">
        <v>145</v>
      </c>
      <c r="BD188" s="25">
        <v>62.436725680508999</v>
      </c>
      <c r="BE188" s="25" t="s">
        <v>156</v>
      </c>
      <c r="BF188" s="25" t="s">
        <v>287</v>
      </c>
      <c r="BG188" s="25" t="s">
        <v>149</v>
      </c>
      <c r="BH188" s="25" t="s">
        <v>156</v>
      </c>
      <c r="BI188" s="25">
        <v>8.9848592454975726</v>
      </c>
      <c r="BJ188" s="25" t="s">
        <v>158</v>
      </c>
      <c r="BK188" s="25" t="s">
        <v>143</v>
      </c>
      <c r="BL188" s="25" t="s">
        <v>143</v>
      </c>
      <c r="BM188" s="25" t="s">
        <v>146</v>
      </c>
      <c r="BN188" s="25" t="s">
        <v>143</v>
      </c>
      <c r="BO188" s="25" t="s">
        <v>147</v>
      </c>
      <c r="BP188" s="25" t="s">
        <v>143</v>
      </c>
      <c r="BQ188" s="25" t="s">
        <v>144</v>
      </c>
      <c r="BR188" s="25" t="s">
        <v>144</v>
      </c>
      <c r="BS188" s="25" t="s">
        <v>144</v>
      </c>
      <c r="BT188" s="25" t="s">
        <v>144</v>
      </c>
      <c r="BU188" s="25" t="s">
        <v>156</v>
      </c>
      <c r="BV188" s="25" t="s">
        <v>147</v>
      </c>
      <c r="BW188" s="25" t="s">
        <v>286</v>
      </c>
      <c r="BX188" s="25" t="s">
        <v>144</v>
      </c>
      <c r="BY188" s="25">
        <v>192.844305499873</v>
      </c>
      <c r="BZ188" s="25" t="s">
        <v>285</v>
      </c>
      <c r="CA188" s="25">
        <v>2.6081303789417918</v>
      </c>
      <c r="CB188" s="25" t="s">
        <v>144</v>
      </c>
      <c r="CC188" s="25" t="s">
        <v>285</v>
      </c>
      <c r="CD188" s="25" t="s">
        <v>156</v>
      </c>
      <c r="CE188" s="25" t="s">
        <v>152</v>
      </c>
      <c r="CF188" s="25">
        <v>3563.2588000000001</v>
      </c>
      <c r="CG188" s="25" t="s">
        <v>145</v>
      </c>
      <c r="CH188" s="25">
        <v>8.5041482903388896</v>
      </c>
      <c r="CI188" s="25" t="s">
        <v>156</v>
      </c>
      <c r="CJ188" s="25" t="s">
        <v>287</v>
      </c>
      <c r="CK188" s="25" t="s">
        <v>149</v>
      </c>
      <c r="CL188" s="25" t="s">
        <v>156</v>
      </c>
      <c r="CM188" s="25">
        <v>3.52895</v>
      </c>
      <c r="CN188" s="25" t="s">
        <v>158</v>
      </c>
      <c r="CO188" s="25" t="s">
        <v>143</v>
      </c>
      <c r="CP188" s="25" t="s">
        <v>143</v>
      </c>
      <c r="CQ188" s="25" t="s">
        <v>146</v>
      </c>
      <c r="CR188" s="25" t="s">
        <v>143</v>
      </c>
      <c r="CS188" s="25" t="s">
        <v>147</v>
      </c>
      <c r="CT188" s="25" t="s">
        <v>143</v>
      </c>
      <c r="CU188" s="25" t="s">
        <v>144</v>
      </c>
      <c r="CV188" s="25" t="s">
        <v>144</v>
      </c>
      <c r="CW188" s="25" t="s">
        <v>144</v>
      </c>
      <c r="CX188" s="25" t="s">
        <v>144</v>
      </c>
      <c r="CY188" s="25" t="s">
        <v>156</v>
      </c>
      <c r="CZ188" s="25" t="s">
        <v>147</v>
      </c>
      <c r="DA188" s="25" t="s">
        <v>286</v>
      </c>
      <c r="DB188" s="25" t="s">
        <v>144</v>
      </c>
      <c r="DC188" s="25" t="s">
        <v>145</v>
      </c>
      <c r="DD188" s="25" t="s">
        <v>145</v>
      </c>
      <c r="DE188" s="25" t="s">
        <v>145</v>
      </c>
      <c r="DF188" s="25" t="s">
        <v>145</v>
      </c>
      <c r="DG188" s="25" t="s">
        <v>145</v>
      </c>
      <c r="DH188" s="25" t="s">
        <v>145</v>
      </c>
      <c r="DI188" s="25" t="s">
        <v>189</v>
      </c>
      <c r="DJ188" s="25" t="s">
        <v>189</v>
      </c>
      <c r="DK188" s="25" t="s">
        <v>189</v>
      </c>
      <c r="DL188" s="25" t="s">
        <v>189</v>
      </c>
      <c r="DM188" s="25" t="s">
        <v>189</v>
      </c>
      <c r="DN188" s="25">
        <v>5.3453496855767177</v>
      </c>
      <c r="DO188" s="25" t="s">
        <v>189</v>
      </c>
      <c r="DP188" s="25" t="s">
        <v>183</v>
      </c>
      <c r="DQ188" s="25">
        <v>0.5346448726228098</v>
      </c>
      <c r="DR188" s="25" t="s">
        <v>273</v>
      </c>
      <c r="DS188" s="25">
        <v>0.32770017370307314</v>
      </c>
      <c r="DT188" s="25">
        <v>0.93792909246590228</v>
      </c>
      <c r="DU188" s="25">
        <v>0.76587577542408714</v>
      </c>
      <c r="DV188" s="25" t="s">
        <v>146</v>
      </c>
      <c r="DW188" s="25">
        <v>1.3723848794602957</v>
      </c>
      <c r="DX188" s="25">
        <v>2.2972879514979652</v>
      </c>
      <c r="DY188" s="25" t="s">
        <v>273</v>
      </c>
      <c r="DZ188" s="25" t="s">
        <v>273</v>
      </c>
      <c r="EA188" s="25" t="s">
        <v>154</v>
      </c>
      <c r="EB188" s="25" t="s">
        <v>148</v>
      </c>
      <c r="EC188" s="25" t="s">
        <v>153</v>
      </c>
      <c r="ED188" s="25">
        <v>10.932652665611238</v>
      </c>
      <c r="EE188" s="25">
        <v>52.266687499702009</v>
      </c>
      <c r="EF188" s="25" t="s">
        <v>157</v>
      </c>
      <c r="EG188" s="25" t="s">
        <v>152</v>
      </c>
      <c r="EH188" s="25" t="s">
        <v>150</v>
      </c>
      <c r="EI188" s="25" t="s">
        <v>290</v>
      </c>
      <c r="EJ188" s="25" t="s">
        <v>148</v>
      </c>
      <c r="EK188" s="25" t="s">
        <v>151</v>
      </c>
      <c r="EL188" s="25" t="s">
        <v>150</v>
      </c>
      <c r="EM188" s="25" t="s">
        <v>151</v>
      </c>
      <c r="EN188" s="25" t="s">
        <v>149</v>
      </c>
      <c r="EO188" s="25" t="s">
        <v>152</v>
      </c>
      <c r="EP188" s="25" t="s">
        <v>155</v>
      </c>
      <c r="EQ188" s="25">
        <v>1.1378318745726339</v>
      </c>
      <c r="ER188" s="25" t="s">
        <v>147</v>
      </c>
      <c r="ES188" s="25">
        <v>1.1678406789238687</v>
      </c>
      <c r="ET188" s="25" t="s">
        <v>292</v>
      </c>
      <c r="EU188" s="25">
        <v>0.97117557590396386</v>
      </c>
      <c r="EV188" s="25">
        <v>1.1378318745726339</v>
      </c>
      <c r="EW188" s="25">
        <v>1.1515868198601846</v>
      </c>
      <c r="EX188" s="25">
        <v>2.0579618772906692</v>
      </c>
      <c r="EY188" s="25">
        <v>1.0971554803318793</v>
      </c>
      <c r="EZ188" s="25">
        <v>1.0017206856917722</v>
      </c>
      <c r="FA188" s="25">
        <v>0.66057153313440209</v>
      </c>
      <c r="FB188" s="25" t="s">
        <v>161</v>
      </c>
      <c r="FC188" s="25" t="s">
        <v>162</v>
      </c>
      <c r="FD188" s="25" t="s">
        <v>163</v>
      </c>
      <c r="FE188" s="25" t="s">
        <v>162</v>
      </c>
      <c r="FF188" s="25">
        <v>0.64178332929219228</v>
      </c>
      <c r="FG188" s="25">
        <v>1.0934008879875237</v>
      </c>
      <c r="FH188" s="25">
        <v>1.1380672707449611</v>
      </c>
      <c r="FI188" s="25" t="s">
        <v>187</v>
      </c>
      <c r="FJ188" s="25">
        <v>0.60619812423610164</v>
      </c>
      <c r="FK188" s="25" t="s">
        <v>165</v>
      </c>
      <c r="FL188" s="25" t="s">
        <v>174</v>
      </c>
      <c r="FM188" s="25" t="s">
        <v>166</v>
      </c>
      <c r="FN188" s="25">
        <v>0.55679493030205895</v>
      </c>
      <c r="FO188" s="25" t="s">
        <v>175</v>
      </c>
      <c r="FP188" s="25" t="s">
        <v>176</v>
      </c>
      <c r="FQ188" s="25" t="s">
        <v>177</v>
      </c>
      <c r="FR188" s="25" t="s">
        <v>167</v>
      </c>
      <c r="FS188" s="25" t="s">
        <v>168</v>
      </c>
      <c r="FT188" s="25" t="s">
        <v>178</v>
      </c>
      <c r="FU188" s="25">
        <v>0.3079086449288041</v>
      </c>
      <c r="FV188" s="25" t="s">
        <v>178</v>
      </c>
      <c r="FW188" s="25">
        <v>0.25704011488207534</v>
      </c>
      <c r="FX188" s="25" t="s">
        <v>180</v>
      </c>
      <c r="FY188" s="25" t="s">
        <v>181</v>
      </c>
      <c r="FZ188" s="25" t="s">
        <v>185</v>
      </c>
      <c r="GA188" s="25" t="s">
        <v>186</v>
      </c>
      <c r="GB188" s="25" t="s">
        <v>182</v>
      </c>
      <c r="GC188" s="25" t="s">
        <v>179</v>
      </c>
      <c r="GD188" s="25" t="s">
        <v>169</v>
      </c>
      <c r="GE188" s="25" t="s">
        <v>170</v>
      </c>
      <c r="GF188" s="25" t="s">
        <v>171</v>
      </c>
      <c r="GG188" s="25" t="s">
        <v>172</v>
      </c>
      <c r="GH188" s="25" t="s">
        <v>165</v>
      </c>
      <c r="GI188" s="25" t="s">
        <v>156</v>
      </c>
      <c r="GJ188" s="18" t="s">
        <v>159</v>
      </c>
      <c r="GK188" s="18" t="s">
        <v>159</v>
      </c>
      <c r="GL188" s="18" t="s">
        <v>159</v>
      </c>
      <c r="GM188" s="18" t="s">
        <v>159</v>
      </c>
      <c r="GN188" s="18" t="s">
        <v>159</v>
      </c>
      <c r="GO188" s="18" t="s">
        <v>159</v>
      </c>
      <c r="GP188" s="18" t="s">
        <v>159</v>
      </c>
      <c r="GQ188" s="18" t="s">
        <v>159</v>
      </c>
      <c r="GR188" s="18" t="s">
        <v>159</v>
      </c>
      <c r="GS188" s="18" t="s">
        <v>159</v>
      </c>
      <c r="GT188" s="18" t="s">
        <v>159</v>
      </c>
      <c r="GU188" s="18" t="s">
        <v>159</v>
      </c>
      <c r="GV188" s="18" t="s">
        <v>159</v>
      </c>
      <c r="GW188" s="18" t="s">
        <v>159</v>
      </c>
      <c r="GX188" s="18" t="s">
        <v>159</v>
      </c>
      <c r="GY188" s="18" t="s">
        <v>159</v>
      </c>
      <c r="GZ188" s="18" t="s">
        <v>159</v>
      </c>
      <c r="HA188" s="18" t="s">
        <v>159</v>
      </c>
      <c r="HB188" s="18" t="s">
        <v>159</v>
      </c>
      <c r="HC188" s="18" t="s">
        <v>159</v>
      </c>
      <c r="HD188" s="18" t="s">
        <v>159</v>
      </c>
    </row>
    <row r="189" spans="1:212">
      <c r="A189" s="11">
        <v>11</v>
      </c>
      <c r="B189" s="8">
        <v>17</v>
      </c>
      <c r="C189" s="13" t="s">
        <v>8</v>
      </c>
      <c r="D189" s="9">
        <v>43692</v>
      </c>
      <c r="E189" s="10">
        <v>0.39583333333333331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7" t="str">
        <f t="shared" si="2"/>
        <v>11|17|s|2019/08/15|09:30:00</v>
      </c>
      <c r="Q189" s="25">
        <v>423.28353052038227</v>
      </c>
      <c r="R189" s="25" t="s">
        <v>285</v>
      </c>
      <c r="S189" s="25">
        <v>52.314748095062704</v>
      </c>
      <c r="T189" s="25" t="s">
        <v>144</v>
      </c>
      <c r="U189" s="25">
        <v>5.2984578000000004</v>
      </c>
      <c r="V189" s="25" t="s">
        <v>156</v>
      </c>
      <c r="W189" s="25">
        <v>9.2437500000000004</v>
      </c>
      <c r="X189" s="25">
        <v>3091.7444072862099</v>
      </c>
      <c r="Y189" s="25" t="s">
        <v>145</v>
      </c>
      <c r="Z189" s="25">
        <v>11.363056983933612</v>
      </c>
      <c r="AA189" s="25">
        <v>5.7343653576962961</v>
      </c>
      <c r="AB189" s="25" t="s">
        <v>287</v>
      </c>
      <c r="AC189" s="25" t="s">
        <v>149</v>
      </c>
      <c r="AD189" s="25">
        <v>3.2523399999999998</v>
      </c>
      <c r="AE189" s="25">
        <v>16.324023487000002</v>
      </c>
      <c r="AF189" s="25">
        <v>11.134289041782001</v>
      </c>
      <c r="AG189" s="25" t="s">
        <v>143</v>
      </c>
      <c r="AH189" s="25" t="s">
        <v>143</v>
      </c>
      <c r="AI189" s="25" t="s">
        <v>146</v>
      </c>
      <c r="AJ189" s="25" t="s">
        <v>143</v>
      </c>
      <c r="AK189" s="25" t="s">
        <v>147</v>
      </c>
      <c r="AL189" s="25">
        <v>2.7942347000000001</v>
      </c>
      <c r="AM189" s="25" t="s">
        <v>144</v>
      </c>
      <c r="AN189" s="25" t="s">
        <v>144</v>
      </c>
      <c r="AO189" s="25" t="s">
        <v>144</v>
      </c>
      <c r="AP189" s="25" t="s">
        <v>144</v>
      </c>
      <c r="AQ189" s="25" t="s">
        <v>156</v>
      </c>
      <c r="AR189" s="25" t="s">
        <v>147</v>
      </c>
      <c r="AS189" s="25" t="s">
        <v>286</v>
      </c>
      <c r="AT189" s="25" t="s">
        <v>144</v>
      </c>
      <c r="AU189" s="25">
        <v>42.534573999999999</v>
      </c>
      <c r="AV189" s="25" t="s">
        <v>285</v>
      </c>
      <c r="AW189" s="25">
        <v>32.298380000000002</v>
      </c>
      <c r="AX189" s="25" t="s">
        <v>144</v>
      </c>
      <c r="AY189" s="25" t="s">
        <v>285</v>
      </c>
      <c r="AZ189" s="25" t="s">
        <v>156</v>
      </c>
      <c r="BA189" s="25" t="s">
        <v>152</v>
      </c>
      <c r="BB189" s="25">
        <v>137.76450255716915</v>
      </c>
      <c r="BC189" s="25" t="s">
        <v>145</v>
      </c>
      <c r="BD189" s="25">
        <v>6.8532455157275729</v>
      </c>
      <c r="BE189" s="25" t="s">
        <v>156</v>
      </c>
      <c r="BF189" s="25" t="s">
        <v>287</v>
      </c>
      <c r="BG189" s="25" t="s">
        <v>149</v>
      </c>
      <c r="BH189" s="25">
        <v>1.6599389364201222</v>
      </c>
      <c r="BI189" s="25" t="s">
        <v>288</v>
      </c>
      <c r="BJ189" s="25" t="s">
        <v>158</v>
      </c>
      <c r="BK189" s="25" t="s">
        <v>143</v>
      </c>
      <c r="BL189" s="25" t="s">
        <v>143</v>
      </c>
      <c r="BM189" s="25" t="s">
        <v>146</v>
      </c>
      <c r="BN189" s="25" t="s">
        <v>143</v>
      </c>
      <c r="BO189" s="25" t="s">
        <v>147</v>
      </c>
      <c r="BP189" s="25" t="s">
        <v>143</v>
      </c>
      <c r="BQ189" s="25" t="s">
        <v>144</v>
      </c>
      <c r="BR189" s="25" t="s">
        <v>144</v>
      </c>
      <c r="BS189" s="25" t="s">
        <v>144</v>
      </c>
      <c r="BT189" s="25" t="s">
        <v>144</v>
      </c>
      <c r="BU189" s="25" t="s">
        <v>156</v>
      </c>
      <c r="BV189" s="25" t="s">
        <v>147</v>
      </c>
      <c r="BW189" s="25" t="s">
        <v>286</v>
      </c>
      <c r="BX189" s="25" t="s">
        <v>144</v>
      </c>
      <c r="BY189" s="25">
        <v>395.62697043400317</v>
      </c>
      <c r="BZ189" s="25" t="s">
        <v>285</v>
      </c>
      <c r="CA189" s="25">
        <v>1.3350823734983908</v>
      </c>
      <c r="CB189" s="25" t="s">
        <v>144</v>
      </c>
      <c r="CC189" s="25" t="s">
        <v>285</v>
      </c>
      <c r="CD189" s="25" t="s">
        <v>156</v>
      </c>
      <c r="CE189" s="25" t="s">
        <v>152</v>
      </c>
      <c r="CF189" s="25">
        <v>2791.4836566879999</v>
      </c>
      <c r="CG189" s="25" t="s">
        <v>145</v>
      </c>
      <c r="CH189" s="25">
        <v>2.1775861096368416</v>
      </c>
      <c r="CI189" s="25" t="s">
        <v>156</v>
      </c>
      <c r="CJ189" s="25" t="s">
        <v>287</v>
      </c>
      <c r="CK189" s="25" t="s">
        <v>149</v>
      </c>
      <c r="CL189" s="25" t="s">
        <v>156</v>
      </c>
      <c r="CM189" s="25" t="s">
        <v>288</v>
      </c>
      <c r="CN189" s="25" t="s">
        <v>158</v>
      </c>
      <c r="CO189" s="25" t="s">
        <v>143</v>
      </c>
      <c r="CP189" s="25" t="s">
        <v>143</v>
      </c>
      <c r="CQ189" s="25" t="s">
        <v>146</v>
      </c>
      <c r="CR189" s="25" t="s">
        <v>143</v>
      </c>
      <c r="CS189" s="25" t="s">
        <v>147</v>
      </c>
      <c r="CT189" s="25" t="s">
        <v>143</v>
      </c>
      <c r="CU189" s="25" t="s">
        <v>144</v>
      </c>
      <c r="CV189" s="25" t="s">
        <v>144</v>
      </c>
      <c r="CW189" s="25" t="s">
        <v>144</v>
      </c>
      <c r="CX189" s="25" t="s">
        <v>144</v>
      </c>
      <c r="CY189" s="25" t="s">
        <v>156</v>
      </c>
      <c r="CZ189" s="25" t="s">
        <v>147</v>
      </c>
      <c r="DA189" s="25" t="s">
        <v>286</v>
      </c>
      <c r="DB189" s="25" t="s">
        <v>144</v>
      </c>
      <c r="DC189" s="25" t="s">
        <v>145</v>
      </c>
      <c r="DD189" s="25" t="s">
        <v>145</v>
      </c>
      <c r="DE189" s="25" t="s">
        <v>145</v>
      </c>
      <c r="DF189" s="25" t="s">
        <v>145</v>
      </c>
      <c r="DG189" s="25" t="s">
        <v>145</v>
      </c>
      <c r="DH189" s="25" t="s">
        <v>145</v>
      </c>
      <c r="DI189" s="25" t="s">
        <v>189</v>
      </c>
      <c r="DJ189" s="25" t="s">
        <v>189</v>
      </c>
      <c r="DK189" s="25" t="s">
        <v>189</v>
      </c>
      <c r="DL189" s="25" t="s">
        <v>189</v>
      </c>
      <c r="DM189" s="25" t="s">
        <v>189</v>
      </c>
      <c r="DN189" s="25">
        <v>2.9282456292922463</v>
      </c>
      <c r="DO189" s="25" t="s">
        <v>189</v>
      </c>
      <c r="DP189" s="25" t="s">
        <v>183</v>
      </c>
      <c r="DQ189" s="25" t="s">
        <v>272</v>
      </c>
      <c r="DR189" s="25" t="s">
        <v>273</v>
      </c>
      <c r="DS189" s="25">
        <v>0.3174642472851551</v>
      </c>
      <c r="DT189" s="25">
        <v>0.90863227193871932</v>
      </c>
      <c r="DU189" s="25">
        <v>0.74195315129508632</v>
      </c>
      <c r="DV189" s="25" t="s">
        <v>146</v>
      </c>
      <c r="DW189" s="25">
        <v>1.3295175520357234</v>
      </c>
      <c r="DX189" s="25">
        <v>28.350607158318383</v>
      </c>
      <c r="DY189" s="25" t="s">
        <v>273</v>
      </c>
      <c r="DZ189" s="25" t="s">
        <v>273</v>
      </c>
      <c r="EA189" s="25" t="s">
        <v>154</v>
      </c>
      <c r="EB189" s="25" t="s">
        <v>148</v>
      </c>
      <c r="EC189" s="25" t="s">
        <v>153</v>
      </c>
      <c r="ED189" s="25" t="s">
        <v>149</v>
      </c>
      <c r="EE189" s="25" t="s">
        <v>150</v>
      </c>
      <c r="EF189" s="25" t="s">
        <v>157</v>
      </c>
      <c r="EG189" s="25" t="s">
        <v>152</v>
      </c>
      <c r="EH189" s="25" t="s">
        <v>150</v>
      </c>
      <c r="EI189" s="25" t="s">
        <v>290</v>
      </c>
      <c r="EJ189" s="25" t="s">
        <v>148</v>
      </c>
      <c r="EK189" s="25" t="s">
        <v>151</v>
      </c>
      <c r="EL189" s="25" t="s">
        <v>150</v>
      </c>
      <c r="EM189" s="25" t="s">
        <v>151</v>
      </c>
      <c r="EN189" s="25" t="s">
        <v>149</v>
      </c>
      <c r="EO189" s="25" t="s">
        <v>152</v>
      </c>
      <c r="EP189" s="25" t="s">
        <v>155</v>
      </c>
      <c r="EQ189" s="25">
        <v>0.76364201073488969</v>
      </c>
      <c r="ER189" s="25" t="s">
        <v>147</v>
      </c>
      <c r="ES189" s="25">
        <v>0.95050398059861474</v>
      </c>
      <c r="ET189" s="25" t="s">
        <v>292</v>
      </c>
      <c r="EU189" s="25">
        <v>0.93570086603426783</v>
      </c>
      <c r="EV189" s="25">
        <v>0.76364201073488969</v>
      </c>
      <c r="EW189" s="25">
        <v>0.78965749579671507</v>
      </c>
      <c r="EX189" s="25">
        <v>0.8092612128451615</v>
      </c>
      <c r="EY189" s="25">
        <v>1.0580486188305991</v>
      </c>
      <c r="EZ189" s="25">
        <v>0.96230829883990854</v>
      </c>
      <c r="FA189" s="25">
        <v>0.62337613082993792</v>
      </c>
      <c r="FB189" s="25" t="s">
        <v>161</v>
      </c>
      <c r="FC189" s="25" t="s">
        <v>162</v>
      </c>
      <c r="FD189" s="25" t="s">
        <v>163</v>
      </c>
      <c r="FE189" s="25" t="s">
        <v>162</v>
      </c>
      <c r="FF189" s="25" t="s">
        <v>163</v>
      </c>
      <c r="FG189" s="25" t="s">
        <v>164</v>
      </c>
      <c r="FH189" s="25" t="s">
        <v>173</v>
      </c>
      <c r="FI189" s="25" t="s">
        <v>187</v>
      </c>
      <c r="FJ189" s="25">
        <v>0.31923058106181912</v>
      </c>
      <c r="FK189" s="25" t="s">
        <v>165</v>
      </c>
      <c r="FL189" s="25" t="s">
        <v>174</v>
      </c>
      <c r="FM189" s="25" t="s">
        <v>166</v>
      </c>
      <c r="FN189" s="25">
        <v>0.39267895344855019</v>
      </c>
      <c r="FO189" s="25" t="s">
        <v>175</v>
      </c>
      <c r="FP189" s="25" t="s">
        <v>176</v>
      </c>
      <c r="FQ189" s="25" t="s">
        <v>177</v>
      </c>
      <c r="FR189" s="25" t="s">
        <v>167</v>
      </c>
      <c r="FS189" s="25" t="s">
        <v>168</v>
      </c>
      <c r="FT189" s="25" t="s">
        <v>178</v>
      </c>
      <c r="FU189" s="25">
        <v>0.27750867834891985</v>
      </c>
      <c r="FV189" s="25" t="s">
        <v>178</v>
      </c>
      <c r="FW189" s="25">
        <v>0.24217209754183303</v>
      </c>
      <c r="FX189" s="25" t="s">
        <v>180</v>
      </c>
      <c r="FY189" s="25" t="s">
        <v>181</v>
      </c>
      <c r="FZ189" s="25" t="s">
        <v>185</v>
      </c>
      <c r="GA189" s="25" t="s">
        <v>186</v>
      </c>
      <c r="GB189" s="25" t="s">
        <v>182</v>
      </c>
      <c r="GC189" s="25" t="s">
        <v>179</v>
      </c>
      <c r="GD189" s="25" t="s">
        <v>169</v>
      </c>
      <c r="GE189" s="25" t="s">
        <v>170</v>
      </c>
      <c r="GF189" s="25" t="s">
        <v>171</v>
      </c>
      <c r="GG189" s="25" t="s">
        <v>172</v>
      </c>
      <c r="GH189" s="25" t="s">
        <v>165</v>
      </c>
      <c r="GI189" s="25" t="s">
        <v>156</v>
      </c>
      <c r="GJ189" s="18" t="s">
        <v>159</v>
      </c>
      <c r="GK189" s="18" t="s">
        <v>159</v>
      </c>
      <c r="GL189" s="18" t="s">
        <v>159</v>
      </c>
      <c r="GM189" s="18" t="s">
        <v>159</v>
      </c>
      <c r="GN189" s="18" t="s">
        <v>159</v>
      </c>
      <c r="GO189" s="18" t="s">
        <v>159</v>
      </c>
      <c r="GP189" s="18" t="s">
        <v>159</v>
      </c>
      <c r="GQ189" s="18" t="s">
        <v>159</v>
      </c>
      <c r="GR189" s="18" t="s">
        <v>159</v>
      </c>
      <c r="GS189" s="18" t="s">
        <v>159</v>
      </c>
      <c r="GT189" s="18" t="s">
        <v>159</v>
      </c>
      <c r="GU189" s="18" t="s">
        <v>159</v>
      </c>
      <c r="GV189" s="18" t="s">
        <v>159</v>
      </c>
      <c r="GW189" s="18" t="s">
        <v>159</v>
      </c>
      <c r="GX189" s="18" t="s">
        <v>159</v>
      </c>
      <c r="GY189" s="18" t="s">
        <v>159</v>
      </c>
      <c r="GZ189" s="18" t="s">
        <v>159</v>
      </c>
      <c r="HA189" s="18" t="s">
        <v>159</v>
      </c>
      <c r="HB189" s="18" t="s">
        <v>159</v>
      </c>
      <c r="HC189" s="18" t="s">
        <v>159</v>
      </c>
      <c r="HD189" s="18" t="s">
        <v>159</v>
      </c>
    </row>
    <row r="190" spans="1:212">
      <c r="A190" s="11">
        <v>11</v>
      </c>
      <c r="B190" s="8">
        <v>0</v>
      </c>
      <c r="C190" s="13" t="s">
        <v>8</v>
      </c>
      <c r="D190" s="9">
        <v>43692</v>
      </c>
      <c r="E190" s="10">
        <v>0.46180555555555558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7" t="str">
        <f t="shared" si="2"/>
        <v>11|0|s|2019/08/15|11:05:00</v>
      </c>
      <c r="Q190" s="25">
        <v>575.43243233999999</v>
      </c>
      <c r="R190" s="25" t="s">
        <v>285</v>
      </c>
      <c r="S190" s="25">
        <v>35.770193623922445</v>
      </c>
      <c r="T190" s="25" t="s">
        <v>144</v>
      </c>
      <c r="U190" s="25" t="s">
        <v>285</v>
      </c>
      <c r="V190" s="25" t="s">
        <v>156</v>
      </c>
      <c r="W190" s="25">
        <v>8.2598527799999992</v>
      </c>
      <c r="X190" s="25">
        <v>1395.48043007406</v>
      </c>
      <c r="Y190" s="25" t="s">
        <v>145</v>
      </c>
      <c r="Z190" s="25">
        <v>7.7693243335857218</v>
      </c>
      <c r="AA190" s="25">
        <v>10.141234000000001</v>
      </c>
      <c r="AB190" s="25" t="s">
        <v>287</v>
      </c>
      <c r="AC190" s="25" t="s">
        <v>149</v>
      </c>
      <c r="AD190" s="25">
        <v>4.2544000000000004</v>
      </c>
      <c r="AE190" s="25" t="s">
        <v>288</v>
      </c>
      <c r="AF190" s="25" t="s">
        <v>158</v>
      </c>
      <c r="AG190" s="25" t="s">
        <v>143</v>
      </c>
      <c r="AH190" s="25" t="s">
        <v>143</v>
      </c>
      <c r="AI190" s="25" t="s">
        <v>146</v>
      </c>
      <c r="AJ190" s="25" t="s">
        <v>143</v>
      </c>
      <c r="AK190" s="25" t="s">
        <v>147</v>
      </c>
      <c r="AL190" s="25" t="s">
        <v>143</v>
      </c>
      <c r="AM190" s="25" t="s">
        <v>144</v>
      </c>
      <c r="AN190" s="25" t="s">
        <v>144</v>
      </c>
      <c r="AO190" s="25" t="s">
        <v>144</v>
      </c>
      <c r="AP190" s="25" t="s">
        <v>144</v>
      </c>
      <c r="AQ190" s="25" t="s">
        <v>156</v>
      </c>
      <c r="AR190" s="25" t="s">
        <v>147</v>
      </c>
      <c r="AS190" s="25" t="s">
        <v>286</v>
      </c>
      <c r="AT190" s="25" t="s">
        <v>144</v>
      </c>
      <c r="AU190" s="25">
        <v>32.369907608001</v>
      </c>
      <c r="AV190" s="25" t="s">
        <v>285</v>
      </c>
      <c r="AW190" s="25">
        <v>34.325599397262238</v>
      </c>
      <c r="AX190" s="25" t="s">
        <v>144</v>
      </c>
      <c r="AY190" s="25" t="s">
        <v>285</v>
      </c>
      <c r="AZ190" s="25" t="s">
        <v>156</v>
      </c>
      <c r="BA190" s="25" t="s">
        <v>152</v>
      </c>
      <c r="BB190" s="25">
        <v>199.61476946411599</v>
      </c>
      <c r="BC190" s="25" t="s">
        <v>145</v>
      </c>
      <c r="BD190" s="25">
        <v>1.9209986781551378</v>
      </c>
      <c r="BE190" s="25" t="s">
        <v>156</v>
      </c>
      <c r="BF190" s="25" t="s">
        <v>287</v>
      </c>
      <c r="BG190" s="25" t="s">
        <v>149</v>
      </c>
      <c r="BH190" s="25">
        <v>1.8593127585169222</v>
      </c>
      <c r="BI190" s="25" t="s">
        <v>288</v>
      </c>
      <c r="BJ190" s="25" t="s">
        <v>158</v>
      </c>
      <c r="BK190" s="25" t="s">
        <v>143</v>
      </c>
      <c r="BL190" s="25" t="s">
        <v>143</v>
      </c>
      <c r="BM190" s="25" t="s">
        <v>146</v>
      </c>
      <c r="BN190" s="25" t="s">
        <v>143</v>
      </c>
      <c r="BO190" s="25" t="s">
        <v>147</v>
      </c>
      <c r="BP190" s="25" t="s">
        <v>143</v>
      </c>
      <c r="BQ190" s="25" t="s">
        <v>144</v>
      </c>
      <c r="BR190" s="25" t="s">
        <v>144</v>
      </c>
      <c r="BS190" s="25" t="s">
        <v>144</v>
      </c>
      <c r="BT190" s="25" t="s">
        <v>144</v>
      </c>
      <c r="BU190" s="25" t="s">
        <v>156</v>
      </c>
      <c r="BV190" s="25" t="s">
        <v>147</v>
      </c>
      <c r="BW190" s="25" t="s">
        <v>286</v>
      </c>
      <c r="BX190" s="25" t="s">
        <v>144</v>
      </c>
      <c r="BY190" s="25">
        <v>533.52340000000004</v>
      </c>
      <c r="BZ190" s="25" t="s">
        <v>285</v>
      </c>
      <c r="CA190" s="25" t="s">
        <v>289</v>
      </c>
      <c r="CB190" s="25" t="s">
        <v>144</v>
      </c>
      <c r="CC190" s="25" t="s">
        <v>285</v>
      </c>
      <c r="CD190" s="25" t="s">
        <v>156</v>
      </c>
      <c r="CE190" s="25" t="s">
        <v>152</v>
      </c>
      <c r="CF190" s="25">
        <v>1113.39141211726</v>
      </c>
      <c r="CG190" s="25" t="s">
        <v>145</v>
      </c>
      <c r="CH190" s="25">
        <v>3.7087743765071806</v>
      </c>
      <c r="CI190" s="25" t="s">
        <v>156</v>
      </c>
      <c r="CJ190" s="25" t="s">
        <v>287</v>
      </c>
      <c r="CK190" s="25" t="s">
        <v>149</v>
      </c>
      <c r="CL190" s="25" t="s">
        <v>156</v>
      </c>
      <c r="CM190" s="25" t="s">
        <v>288</v>
      </c>
      <c r="CN190" s="25" t="s">
        <v>158</v>
      </c>
      <c r="CO190" s="25" t="s">
        <v>143</v>
      </c>
      <c r="CP190" s="25" t="s">
        <v>143</v>
      </c>
      <c r="CQ190" s="25" t="s">
        <v>146</v>
      </c>
      <c r="CR190" s="25" t="s">
        <v>143</v>
      </c>
      <c r="CS190" s="25" t="s">
        <v>147</v>
      </c>
      <c r="CT190" s="25" t="s">
        <v>143</v>
      </c>
      <c r="CU190" s="25" t="s">
        <v>144</v>
      </c>
      <c r="CV190" s="25" t="s">
        <v>144</v>
      </c>
      <c r="CW190" s="25" t="s">
        <v>144</v>
      </c>
      <c r="CX190" s="25" t="s">
        <v>144</v>
      </c>
      <c r="CY190" s="25" t="s">
        <v>156</v>
      </c>
      <c r="CZ190" s="25" t="s">
        <v>147</v>
      </c>
      <c r="DA190" s="25" t="s">
        <v>286</v>
      </c>
      <c r="DB190" s="25" t="s">
        <v>144</v>
      </c>
      <c r="DC190" s="25" t="s">
        <v>145</v>
      </c>
      <c r="DD190" s="25" t="s">
        <v>145</v>
      </c>
      <c r="DE190" s="25" t="s">
        <v>145</v>
      </c>
      <c r="DF190" s="25" t="s">
        <v>145</v>
      </c>
      <c r="DG190" s="25" t="s">
        <v>145</v>
      </c>
      <c r="DH190" s="25" t="s">
        <v>145</v>
      </c>
      <c r="DI190" s="25" t="s">
        <v>189</v>
      </c>
      <c r="DJ190" s="25" t="s">
        <v>189</v>
      </c>
      <c r="DK190" s="25" t="s">
        <v>189</v>
      </c>
      <c r="DL190" s="25">
        <v>0.73175105723099998</v>
      </c>
      <c r="DM190" s="25">
        <v>2.2738002827911958</v>
      </c>
      <c r="DN190" s="25">
        <v>1.53934730884974</v>
      </c>
      <c r="DO190" s="25" t="s">
        <v>189</v>
      </c>
      <c r="DP190" s="25" t="s">
        <v>183</v>
      </c>
      <c r="DQ190" s="25">
        <v>0.51906971279581238</v>
      </c>
      <c r="DR190" s="25" t="s">
        <v>273</v>
      </c>
      <c r="DS190" s="25">
        <v>0.29458394117451309</v>
      </c>
      <c r="DT190" s="25">
        <v>0.84314526134854084</v>
      </c>
      <c r="DU190" s="25">
        <v>0.68847905030084544</v>
      </c>
      <c r="DV190" s="25" t="s">
        <v>146</v>
      </c>
      <c r="DW190" s="25">
        <v>1.2336964672043191</v>
      </c>
      <c r="DX190" s="25">
        <v>2.0651320721550408</v>
      </c>
      <c r="DY190" s="25" t="s">
        <v>273</v>
      </c>
      <c r="DZ190" s="25" t="s">
        <v>273</v>
      </c>
      <c r="EA190" s="25" t="s">
        <v>154</v>
      </c>
      <c r="EB190" s="25" t="s">
        <v>148</v>
      </c>
      <c r="EC190" s="25" t="s">
        <v>153</v>
      </c>
      <c r="ED190" s="25">
        <v>33.544250271470254</v>
      </c>
      <c r="EE190" s="25">
        <v>168.29687230382299</v>
      </c>
      <c r="EF190" s="25" t="s">
        <v>157</v>
      </c>
      <c r="EG190" s="25">
        <v>22.513477292779992</v>
      </c>
      <c r="EH190" s="25" t="s">
        <v>150</v>
      </c>
      <c r="EI190" s="25" t="s">
        <v>290</v>
      </c>
      <c r="EJ190" s="25" t="s">
        <v>148</v>
      </c>
      <c r="EK190" s="25" t="s">
        <v>151</v>
      </c>
      <c r="EL190" s="25" t="s">
        <v>150</v>
      </c>
      <c r="EM190" s="25" t="s">
        <v>151</v>
      </c>
      <c r="EN190" s="25" t="s">
        <v>149</v>
      </c>
      <c r="EO190" s="25" t="s">
        <v>152</v>
      </c>
      <c r="EP190" s="25" t="s">
        <v>155</v>
      </c>
      <c r="EQ190" s="25">
        <v>0.76458867364721927</v>
      </c>
      <c r="ER190" s="25" t="s">
        <v>147</v>
      </c>
      <c r="ES190" s="25">
        <v>0.96475196205712277</v>
      </c>
      <c r="ET190" s="25" t="s">
        <v>292</v>
      </c>
      <c r="EU190" s="25">
        <v>0.9533323501209936</v>
      </c>
      <c r="EV190" s="25">
        <v>0.76458867364721927</v>
      </c>
      <c r="EW190" s="25">
        <v>0.83344754349840644</v>
      </c>
      <c r="EX190" s="25">
        <v>0.76608363638299726</v>
      </c>
      <c r="EY190" s="25">
        <v>1.0775188434929446</v>
      </c>
      <c r="EZ190" s="25">
        <v>0.98001670886889258</v>
      </c>
      <c r="FA190" s="25">
        <v>0.62802510382075061</v>
      </c>
      <c r="FB190" s="25" t="s">
        <v>161</v>
      </c>
      <c r="FC190" s="25">
        <v>9.6178571997809173E-2</v>
      </c>
      <c r="FD190" s="25" t="s">
        <v>163</v>
      </c>
      <c r="FE190" s="25" t="s">
        <v>162</v>
      </c>
      <c r="FF190" s="25" t="s">
        <v>163</v>
      </c>
      <c r="FG190" s="25">
        <v>0.37946899263238715</v>
      </c>
      <c r="FH190" s="25">
        <v>0.7071705357344612</v>
      </c>
      <c r="FI190" s="25">
        <v>0.7752008066689986</v>
      </c>
      <c r="FJ190" s="25">
        <v>5.8748283338664997</v>
      </c>
      <c r="FK190" s="25">
        <v>2.4627739159204927</v>
      </c>
      <c r="FL190" s="25" t="s">
        <v>174</v>
      </c>
      <c r="FM190" s="25" t="s">
        <v>166</v>
      </c>
      <c r="FN190" s="25">
        <v>0.89516734965787237</v>
      </c>
      <c r="FO190" s="25" t="s">
        <v>175</v>
      </c>
      <c r="FP190" s="25">
        <v>2.0794328816966354</v>
      </c>
      <c r="FQ190" s="25">
        <v>1.5394502151609724</v>
      </c>
      <c r="FR190" s="25">
        <v>2.2249328405433113</v>
      </c>
      <c r="FS190" s="25">
        <v>1.9667222083042288</v>
      </c>
      <c r="FT190" s="25">
        <v>2.1933004798986002</v>
      </c>
      <c r="FU190" s="25">
        <v>6.9337144810254463</v>
      </c>
      <c r="FV190" s="25">
        <v>1.3285916772626665</v>
      </c>
      <c r="FW190" s="25">
        <v>8.7855603892056369</v>
      </c>
      <c r="FX190" s="25">
        <v>2.2708248219913001</v>
      </c>
      <c r="FY190" s="25">
        <v>1.7020479788034999</v>
      </c>
      <c r="FZ190" s="25" t="s">
        <v>185</v>
      </c>
      <c r="GA190" s="25">
        <v>2.4239995630200002</v>
      </c>
      <c r="GB190" s="25">
        <v>4.1945312359804996</v>
      </c>
      <c r="GC190" s="25">
        <v>8.440676085083421</v>
      </c>
      <c r="GD190" s="25">
        <v>2.1933004798986002</v>
      </c>
      <c r="GE190" s="25">
        <v>2.6737456028904591</v>
      </c>
      <c r="GF190" s="25">
        <v>1.909675914356</v>
      </c>
      <c r="GG190" s="25">
        <v>3.5933313464856429</v>
      </c>
      <c r="GH190" s="25">
        <v>4.7292659499285898</v>
      </c>
      <c r="GI190" s="25">
        <v>2.3707048342808164</v>
      </c>
      <c r="GJ190" s="18" t="s">
        <v>159</v>
      </c>
      <c r="GK190" s="18" t="s">
        <v>159</v>
      </c>
      <c r="GL190" s="18" t="s">
        <v>159</v>
      </c>
      <c r="GM190" s="18" t="s">
        <v>159</v>
      </c>
      <c r="GN190" s="18" t="s">
        <v>159</v>
      </c>
      <c r="GO190" s="18" t="s">
        <v>159</v>
      </c>
      <c r="GP190" s="18" t="s">
        <v>159</v>
      </c>
      <c r="GQ190" s="18" t="s">
        <v>159</v>
      </c>
      <c r="GR190" s="18" t="s">
        <v>159</v>
      </c>
      <c r="GS190" s="18" t="s">
        <v>159</v>
      </c>
      <c r="GT190" s="18" t="s">
        <v>159</v>
      </c>
      <c r="GU190" s="18" t="s">
        <v>159</v>
      </c>
      <c r="GV190" s="18" t="s">
        <v>159</v>
      </c>
      <c r="GW190" s="18" t="s">
        <v>159</v>
      </c>
      <c r="GX190" s="18" t="s">
        <v>159</v>
      </c>
      <c r="GY190" s="18" t="s">
        <v>159</v>
      </c>
      <c r="GZ190" s="18" t="s">
        <v>159</v>
      </c>
      <c r="HA190" s="18" t="s">
        <v>159</v>
      </c>
      <c r="HB190" s="18" t="s">
        <v>159</v>
      </c>
      <c r="HC190" s="18" t="s">
        <v>159</v>
      </c>
      <c r="HD190" s="18" t="s">
        <v>159</v>
      </c>
    </row>
    <row r="191" spans="1:212">
      <c r="A191" s="11">
        <v>11</v>
      </c>
      <c r="B191" s="8">
        <v>21</v>
      </c>
      <c r="C191" s="13" t="s">
        <v>8</v>
      </c>
      <c r="D191" s="9">
        <v>43693</v>
      </c>
      <c r="E191" s="10">
        <v>0.33333333333333331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7" t="str">
        <f t="shared" si="2"/>
        <v>11|21|s|2019/08/16|08:00:00</v>
      </c>
      <c r="Q191" s="25">
        <v>448.33848492187673</v>
      </c>
      <c r="R191" s="25" t="s">
        <v>285</v>
      </c>
      <c r="S191" s="25">
        <v>43.949299156262377</v>
      </c>
      <c r="T191" s="25" t="s">
        <v>144</v>
      </c>
      <c r="U191" s="25">
        <v>4.2184622858524001</v>
      </c>
      <c r="V191" s="25" t="s">
        <v>156</v>
      </c>
      <c r="W191" s="25">
        <v>23.238598</v>
      </c>
      <c r="X191" s="25">
        <v>2585.1163728237598</v>
      </c>
      <c r="Y191" s="25" t="s">
        <v>145</v>
      </c>
      <c r="Z191" s="25">
        <v>44.88174925720557</v>
      </c>
      <c r="AA191" s="25">
        <v>6.5988699999999998</v>
      </c>
      <c r="AB191" s="25">
        <v>1.621429811004089</v>
      </c>
      <c r="AC191" s="25" t="s">
        <v>149</v>
      </c>
      <c r="AD191" s="25">
        <v>4.9572430000000001</v>
      </c>
      <c r="AE191" s="25">
        <v>23.569079800000001</v>
      </c>
      <c r="AF191" s="25">
        <v>2.9682080373624773</v>
      </c>
      <c r="AG191" s="25" t="s">
        <v>143</v>
      </c>
      <c r="AH191" s="25" t="s">
        <v>143</v>
      </c>
      <c r="AI191" s="25" t="s">
        <v>146</v>
      </c>
      <c r="AJ191" s="25" t="s">
        <v>143</v>
      </c>
      <c r="AK191" s="25" t="s">
        <v>147</v>
      </c>
      <c r="AL191" s="25" t="s">
        <v>143</v>
      </c>
      <c r="AM191" s="25" t="s">
        <v>144</v>
      </c>
      <c r="AN191" s="25" t="s">
        <v>144</v>
      </c>
      <c r="AO191" s="25" t="s">
        <v>144</v>
      </c>
      <c r="AP191" s="25" t="s">
        <v>144</v>
      </c>
      <c r="AQ191" s="25" t="s">
        <v>156</v>
      </c>
      <c r="AR191" s="25" t="s">
        <v>147</v>
      </c>
      <c r="AS191" s="25" t="s">
        <v>286</v>
      </c>
      <c r="AT191" s="25" t="s">
        <v>144</v>
      </c>
      <c r="AU191" s="25">
        <v>63.54345</v>
      </c>
      <c r="AV191" s="25" t="s">
        <v>285</v>
      </c>
      <c r="AW191" s="25">
        <v>31.476195754470286</v>
      </c>
      <c r="AX191" s="25" t="s">
        <v>144</v>
      </c>
      <c r="AY191" s="25" t="s">
        <v>285</v>
      </c>
      <c r="AZ191" s="25" t="s">
        <v>156</v>
      </c>
      <c r="BA191" s="25" t="s">
        <v>152</v>
      </c>
      <c r="BB191" s="25">
        <v>30.470167577581027</v>
      </c>
      <c r="BC191" s="25" t="s">
        <v>145</v>
      </c>
      <c r="BD191" s="25" t="s">
        <v>156</v>
      </c>
      <c r="BE191" s="25" t="s">
        <v>156</v>
      </c>
      <c r="BF191" s="25" t="s">
        <v>287</v>
      </c>
      <c r="BG191" s="25" t="s">
        <v>149</v>
      </c>
      <c r="BH191" s="25">
        <v>1.4513678415769842</v>
      </c>
      <c r="BI191" s="25">
        <v>6.3554700000000004</v>
      </c>
      <c r="BJ191" s="25" t="s">
        <v>158</v>
      </c>
      <c r="BK191" s="25" t="s">
        <v>143</v>
      </c>
      <c r="BL191" s="25" t="s">
        <v>143</v>
      </c>
      <c r="BM191" s="25" t="s">
        <v>146</v>
      </c>
      <c r="BN191" s="25" t="s">
        <v>143</v>
      </c>
      <c r="BO191" s="25" t="s">
        <v>147</v>
      </c>
      <c r="BP191" s="25" t="s">
        <v>143</v>
      </c>
      <c r="BQ191" s="25" t="s">
        <v>144</v>
      </c>
      <c r="BR191" s="25" t="s">
        <v>144</v>
      </c>
      <c r="BS191" s="25" t="s">
        <v>144</v>
      </c>
      <c r="BT191" s="25" t="s">
        <v>144</v>
      </c>
      <c r="BU191" s="25" t="s">
        <v>156</v>
      </c>
      <c r="BV191" s="25" t="s">
        <v>147</v>
      </c>
      <c r="BW191" s="25" t="s">
        <v>286</v>
      </c>
      <c r="BX191" s="25" t="s">
        <v>144</v>
      </c>
      <c r="BY191" s="25">
        <v>375.42340000000002</v>
      </c>
      <c r="BZ191" s="25" t="s">
        <v>285</v>
      </c>
      <c r="CA191" s="25">
        <v>2.1420930212112252</v>
      </c>
      <c r="CB191" s="25" t="s">
        <v>144</v>
      </c>
      <c r="CC191" s="25" t="s">
        <v>285</v>
      </c>
      <c r="CD191" s="25" t="s">
        <v>156</v>
      </c>
      <c r="CE191" s="25" t="s">
        <v>152</v>
      </c>
      <c r="CF191" s="25">
        <v>485.32014637833072</v>
      </c>
      <c r="CG191" s="25" t="s">
        <v>145</v>
      </c>
      <c r="CH191" s="25">
        <v>40.489714016169899</v>
      </c>
      <c r="CI191" s="25" t="s">
        <v>156</v>
      </c>
      <c r="CJ191" s="25" t="s">
        <v>287</v>
      </c>
      <c r="CK191" s="25" t="s">
        <v>149</v>
      </c>
      <c r="CL191" s="25" t="s">
        <v>156</v>
      </c>
      <c r="CM191" s="25">
        <v>2.2575286999999999</v>
      </c>
      <c r="CN191" s="25" t="s">
        <v>158</v>
      </c>
      <c r="CO191" s="25" t="s">
        <v>143</v>
      </c>
      <c r="CP191" s="25" t="s">
        <v>143</v>
      </c>
      <c r="CQ191" s="25" t="s">
        <v>146</v>
      </c>
      <c r="CR191" s="25" t="s">
        <v>143</v>
      </c>
      <c r="CS191" s="25" t="s">
        <v>147</v>
      </c>
      <c r="CT191" s="25" t="s">
        <v>143</v>
      </c>
      <c r="CU191" s="25" t="s">
        <v>144</v>
      </c>
      <c r="CV191" s="25" t="s">
        <v>144</v>
      </c>
      <c r="CW191" s="25" t="s">
        <v>144</v>
      </c>
      <c r="CX191" s="25" t="s">
        <v>144</v>
      </c>
      <c r="CY191" s="25" t="s">
        <v>156</v>
      </c>
      <c r="CZ191" s="25" t="s">
        <v>147</v>
      </c>
      <c r="DA191" s="25" t="s">
        <v>286</v>
      </c>
      <c r="DB191" s="25" t="s">
        <v>144</v>
      </c>
      <c r="DC191" s="25" t="s">
        <v>145</v>
      </c>
      <c r="DD191" s="25" t="s">
        <v>145</v>
      </c>
      <c r="DE191" s="25" t="s">
        <v>145</v>
      </c>
      <c r="DF191" s="25" t="s">
        <v>145</v>
      </c>
      <c r="DG191" s="25" t="s">
        <v>145</v>
      </c>
      <c r="DH191" s="25" t="s">
        <v>145</v>
      </c>
      <c r="DI191" s="25" t="s">
        <v>189</v>
      </c>
      <c r="DJ191" s="25" t="s">
        <v>189</v>
      </c>
      <c r="DK191" s="25" t="s">
        <v>189</v>
      </c>
      <c r="DL191" s="25" t="s">
        <v>189</v>
      </c>
      <c r="DM191" s="25">
        <v>1.2692043212085</v>
      </c>
      <c r="DN191" s="25">
        <v>3.5080738132915998</v>
      </c>
      <c r="DO191" s="25" t="s">
        <v>189</v>
      </c>
      <c r="DP191" s="25" t="s">
        <v>183</v>
      </c>
      <c r="DQ191" s="25">
        <v>15.94656145258875</v>
      </c>
      <c r="DR191" s="25" t="s">
        <v>273</v>
      </c>
      <c r="DS191" s="25">
        <v>0.72474373127655856</v>
      </c>
      <c r="DT191" s="25">
        <v>2.0743297828169562</v>
      </c>
      <c r="DU191" s="25">
        <v>1.6938156025456368</v>
      </c>
      <c r="DV191" s="25" t="s">
        <v>146</v>
      </c>
      <c r="DW191" s="25">
        <v>3.0351748888263028</v>
      </c>
      <c r="DX191" s="25">
        <v>5.0806962442867443</v>
      </c>
      <c r="DY191" s="25" t="s">
        <v>273</v>
      </c>
      <c r="DZ191" s="25" t="s">
        <v>273</v>
      </c>
      <c r="EA191" s="25" t="s">
        <v>154</v>
      </c>
      <c r="EB191" s="25" t="s">
        <v>148</v>
      </c>
      <c r="EC191" s="25" t="s">
        <v>153</v>
      </c>
      <c r="ED191" s="25">
        <v>13.648000905932863</v>
      </c>
      <c r="EE191" s="25">
        <v>105.3948086206064</v>
      </c>
      <c r="EF191" s="25" t="s">
        <v>157</v>
      </c>
      <c r="EG191" s="25">
        <v>13.71037265946805</v>
      </c>
      <c r="EH191" s="25" t="s">
        <v>150</v>
      </c>
      <c r="EI191" s="25" t="s">
        <v>290</v>
      </c>
      <c r="EJ191" s="25" t="s">
        <v>148</v>
      </c>
      <c r="EK191" s="25" t="s">
        <v>151</v>
      </c>
      <c r="EL191" s="25" t="s">
        <v>150</v>
      </c>
      <c r="EM191" s="25" t="s">
        <v>151</v>
      </c>
      <c r="EN191" s="25" t="s">
        <v>149</v>
      </c>
      <c r="EO191" s="25" t="s">
        <v>152</v>
      </c>
      <c r="EP191" s="25" t="s">
        <v>155</v>
      </c>
      <c r="EQ191" s="25">
        <v>0.77472133307234503</v>
      </c>
      <c r="ER191" s="25" t="s">
        <v>147</v>
      </c>
      <c r="ES191" s="25">
        <v>0.98874726642330135</v>
      </c>
      <c r="ET191" s="25" t="s">
        <v>292</v>
      </c>
      <c r="EU191" s="25">
        <v>0.96033846307224069</v>
      </c>
      <c r="EV191" s="25">
        <v>0.77472133307234503</v>
      </c>
      <c r="EW191" s="25">
        <v>0.92056840776368842</v>
      </c>
      <c r="EX191" s="25">
        <v>0.77944600426575705</v>
      </c>
      <c r="EY191" s="25">
        <v>1.0835096818505867</v>
      </c>
      <c r="EZ191" s="25">
        <v>0.98546545041626965</v>
      </c>
      <c r="FA191" s="25">
        <v>0.63417746387460261</v>
      </c>
      <c r="FB191" s="25" t="s">
        <v>161</v>
      </c>
      <c r="FC191" s="25" t="s">
        <v>162</v>
      </c>
      <c r="FD191" s="25" t="s">
        <v>163</v>
      </c>
      <c r="FE191" s="25" t="s">
        <v>162</v>
      </c>
      <c r="FF191" s="25" t="s">
        <v>163</v>
      </c>
      <c r="FG191" s="25" t="s">
        <v>164</v>
      </c>
      <c r="FH191" s="25" t="s">
        <v>173</v>
      </c>
      <c r="FI191" s="25" t="s">
        <v>187</v>
      </c>
      <c r="FJ191" s="25" t="s">
        <v>183</v>
      </c>
      <c r="FK191" s="25" t="s">
        <v>165</v>
      </c>
      <c r="FL191" s="25" t="s">
        <v>174</v>
      </c>
      <c r="FM191" s="25" t="s">
        <v>166</v>
      </c>
      <c r="FN191" s="25">
        <v>0.14596862297304561</v>
      </c>
      <c r="FO191" s="25" t="s">
        <v>175</v>
      </c>
      <c r="FP191" s="25" t="s">
        <v>176</v>
      </c>
      <c r="FQ191" s="25" t="s">
        <v>177</v>
      </c>
      <c r="FR191" s="25" t="s">
        <v>167</v>
      </c>
      <c r="FS191" s="25" t="s">
        <v>168</v>
      </c>
      <c r="FT191" s="25">
        <v>0.4449441529319586</v>
      </c>
      <c r="FU191" s="25">
        <v>0.16939324035951403</v>
      </c>
      <c r="FV191" s="25" t="s">
        <v>178</v>
      </c>
      <c r="FW191" s="25">
        <v>0.31511335341640656</v>
      </c>
      <c r="FX191" s="25" t="s">
        <v>180</v>
      </c>
      <c r="FY191" s="25" t="s">
        <v>181</v>
      </c>
      <c r="FZ191" s="25" t="s">
        <v>185</v>
      </c>
      <c r="GA191" s="25" t="s">
        <v>186</v>
      </c>
      <c r="GB191" s="25" t="s">
        <v>182</v>
      </c>
      <c r="GC191" s="25" t="s">
        <v>179</v>
      </c>
      <c r="GD191" s="25">
        <v>0.4449441529319586</v>
      </c>
      <c r="GE191" s="25" t="s">
        <v>170</v>
      </c>
      <c r="GF191" s="25">
        <v>0.27131281887910674</v>
      </c>
      <c r="GG191" s="25" t="s">
        <v>172</v>
      </c>
      <c r="GH191" s="25" t="s">
        <v>165</v>
      </c>
      <c r="GI191" s="25" t="s">
        <v>156</v>
      </c>
      <c r="GJ191" s="18" t="s">
        <v>159</v>
      </c>
      <c r="GK191" s="18" t="s">
        <v>159</v>
      </c>
      <c r="GL191" s="18" t="s">
        <v>159</v>
      </c>
      <c r="GM191" s="18" t="s">
        <v>159</v>
      </c>
      <c r="GN191" s="18" t="s">
        <v>159</v>
      </c>
      <c r="GO191" s="18" t="s">
        <v>159</v>
      </c>
      <c r="GP191" s="18" t="s">
        <v>159</v>
      </c>
      <c r="GQ191" s="18" t="s">
        <v>159</v>
      </c>
      <c r="GR191" s="18" t="s">
        <v>159</v>
      </c>
      <c r="GS191" s="18" t="s">
        <v>159</v>
      </c>
      <c r="GT191" s="18" t="s">
        <v>159</v>
      </c>
      <c r="GU191" s="18" t="s">
        <v>159</v>
      </c>
      <c r="GV191" s="18" t="s">
        <v>159</v>
      </c>
      <c r="GW191" s="18" t="s">
        <v>159</v>
      </c>
      <c r="GX191" s="18" t="s">
        <v>159</v>
      </c>
      <c r="GY191" s="18" t="s">
        <v>159</v>
      </c>
      <c r="GZ191" s="18" t="s">
        <v>159</v>
      </c>
      <c r="HA191" s="18" t="s">
        <v>159</v>
      </c>
      <c r="HB191" s="18" t="s">
        <v>159</v>
      </c>
      <c r="HC191" s="18" t="s">
        <v>159</v>
      </c>
      <c r="HD191" s="18" t="s">
        <v>159</v>
      </c>
    </row>
    <row r="192" spans="1:212">
      <c r="A192" s="11">
        <v>11</v>
      </c>
      <c r="B192" s="8">
        <v>22</v>
      </c>
      <c r="C192" s="13" t="s">
        <v>8</v>
      </c>
      <c r="D192" s="9">
        <v>43692</v>
      </c>
      <c r="E192" s="10">
        <v>0.63888888888888895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7" t="str">
        <f t="shared" si="2"/>
        <v>11|22|s|2019/08/15|15:20:00</v>
      </c>
      <c r="Q192" s="25">
        <v>447.41320507942999</v>
      </c>
      <c r="R192" s="25" t="s">
        <v>285</v>
      </c>
      <c r="S192" s="25">
        <v>48.830047257201876</v>
      </c>
      <c r="T192" s="25" t="s">
        <v>144</v>
      </c>
      <c r="U192" s="25">
        <v>7.4240000000000004</v>
      </c>
      <c r="V192" s="25">
        <v>2.485559998771087</v>
      </c>
      <c r="W192" s="25">
        <v>49.594785233161758</v>
      </c>
      <c r="X192" s="25">
        <v>1592.5109703469209</v>
      </c>
      <c r="Y192" s="25" t="s">
        <v>145</v>
      </c>
      <c r="Z192" s="25">
        <v>39.43406827715409</v>
      </c>
      <c r="AA192" s="25">
        <v>10.264206820276447</v>
      </c>
      <c r="AB192" s="25">
        <v>1.9070029858443549</v>
      </c>
      <c r="AC192" s="25" t="s">
        <v>149</v>
      </c>
      <c r="AD192" s="25">
        <v>5.6546500000000002</v>
      </c>
      <c r="AE192" s="25">
        <v>10.325386999999999</v>
      </c>
      <c r="AF192" s="25">
        <v>3.4294380169039482</v>
      </c>
      <c r="AG192" s="25" t="s">
        <v>143</v>
      </c>
      <c r="AH192" s="25" t="s">
        <v>143</v>
      </c>
      <c r="AI192" s="25" t="s">
        <v>146</v>
      </c>
      <c r="AJ192" s="25" t="s">
        <v>143</v>
      </c>
      <c r="AK192" s="25" t="s">
        <v>147</v>
      </c>
      <c r="AL192" s="25" t="s">
        <v>143</v>
      </c>
      <c r="AM192" s="25" t="s">
        <v>144</v>
      </c>
      <c r="AN192" s="25" t="s">
        <v>144</v>
      </c>
      <c r="AO192" s="25" t="s">
        <v>144</v>
      </c>
      <c r="AP192" s="25" t="s">
        <v>144</v>
      </c>
      <c r="AQ192" s="25" t="s">
        <v>156</v>
      </c>
      <c r="AR192" s="25" t="s">
        <v>147</v>
      </c>
      <c r="AS192" s="25" t="s">
        <v>286</v>
      </c>
      <c r="AT192" s="25" t="s">
        <v>144</v>
      </c>
      <c r="AU192" s="25">
        <v>48.406674545138003</v>
      </c>
      <c r="AV192" s="25" t="s">
        <v>285</v>
      </c>
      <c r="AW192" s="25">
        <v>33.140091956766902</v>
      </c>
      <c r="AX192" s="25" t="s">
        <v>144</v>
      </c>
      <c r="AY192" s="25" t="s">
        <v>285</v>
      </c>
      <c r="AZ192" s="25" t="s">
        <v>156</v>
      </c>
      <c r="BA192" s="25" t="s">
        <v>152</v>
      </c>
      <c r="BB192" s="25">
        <v>183.26583855004824</v>
      </c>
      <c r="BC192" s="25" t="s">
        <v>145</v>
      </c>
      <c r="BD192" s="25">
        <v>1.8206814120298498</v>
      </c>
      <c r="BE192" s="25">
        <v>1.917346</v>
      </c>
      <c r="BF192" s="25">
        <v>1.0611886137202406</v>
      </c>
      <c r="BG192" s="25" t="s">
        <v>149</v>
      </c>
      <c r="BH192" s="25">
        <v>1.664129893463637</v>
      </c>
      <c r="BI192" s="25">
        <v>7.3527925390000002</v>
      </c>
      <c r="BJ192" s="25" t="s">
        <v>158</v>
      </c>
      <c r="BK192" s="25" t="s">
        <v>143</v>
      </c>
      <c r="BL192" s="25" t="s">
        <v>143</v>
      </c>
      <c r="BM192" s="25" t="s">
        <v>146</v>
      </c>
      <c r="BN192" s="25" t="s">
        <v>143</v>
      </c>
      <c r="BO192" s="25" t="s">
        <v>147</v>
      </c>
      <c r="BP192" s="25" t="s">
        <v>143</v>
      </c>
      <c r="BQ192" s="25" t="s">
        <v>144</v>
      </c>
      <c r="BR192" s="25" t="s">
        <v>144</v>
      </c>
      <c r="BS192" s="25" t="s">
        <v>144</v>
      </c>
      <c r="BT192" s="25" t="s">
        <v>144</v>
      </c>
      <c r="BU192" s="25" t="s">
        <v>156</v>
      </c>
      <c r="BV192" s="25" t="s">
        <v>147</v>
      </c>
      <c r="BW192" s="25" t="s">
        <v>286</v>
      </c>
      <c r="BX192" s="25" t="s">
        <v>144</v>
      </c>
      <c r="BY192" s="25">
        <v>395.563588802911</v>
      </c>
      <c r="BZ192" s="25" t="s">
        <v>285</v>
      </c>
      <c r="CA192" s="25">
        <v>2.084381916435373</v>
      </c>
      <c r="CB192" s="25" t="s">
        <v>144</v>
      </c>
      <c r="CC192" s="25" t="s">
        <v>285</v>
      </c>
      <c r="CD192" s="25" t="s">
        <v>156</v>
      </c>
      <c r="CE192" s="25" t="s">
        <v>152</v>
      </c>
      <c r="CF192" s="25">
        <v>1306.32819023962</v>
      </c>
      <c r="CG192" s="25" t="s">
        <v>145</v>
      </c>
      <c r="CH192" s="25">
        <v>33.7990427454273</v>
      </c>
      <c r="CI192" s="25" t="s">
        <v>156</v>
      </c>
      <c r="CJ192" s="25" t="s">
        <v>287</v>
      </c>
      <c r="CK192" s="25" t="s">
        <v>149</v>
      </c>
      <c r="CL192" s="25" t="s">
        <v>156</v>
      </c>
      <c r="CM192" s="25">
        <v>1.2415799999999999</v>
      </c>
      <c r="CN192" s="25" t="s">
        <v>158</v>
      </c>
      <c r="CO192" s="25" t="s">
        <v>143</v>
      </c>
      <c r="CP192" s="25" t="s">
        <v>143</v>
      </c>
      <c r="CQ192" s="25" t="s">
        <v>146</v>
      </c>
      <c r="CR192" s="25" t="s">
        <v>143</v>
      </c>
      <c r="CS192" s="25" t="s">
        <v>147</v>
      </c>
      <c r="CT192" s="25" t="s">
        <v>143</v>
      </c>
      <c r="CU192" s="25" t="s">
        <v>144</v>
      </c>
      <c r="CV192" s="25" t="s">
        <v>144</v>
      </c>
      <c r="CW192" s="25" t="s">
        <v>144</v>
      </c>
      <c r="CX192" s="25" t="s">
        <v>144</v>
      </c>
      <c r="CY192" s="25" t="s">
        <v>156</v>
      </c>
      <c r="CZ192" s="25" t="s">
        <v>147</v>
      </c>
      <c r="DA192" s="25" t="s">
        <v>286</v>
      </c>
      <c r="DB192" s="25" t="s">
        <v>144</v>
      </c>
      <c r="DC192" s="25" t="s">
        <v>145</v>
      </c>
      <c r="DD192" s="25" t="s">
        <v>145</v>
      </c>
      <c r="DE192" s="25" t="s">
        <v>145</v>
      </c>
      <c r="DF192" s="25" t="s">
        <v>145</v>
      </c>
      <c r="DG192" s="25" t="s">
        <v>145</v>
      </c>
      <c r="DH192" s="25" t="s">
        <v>145</v>
      </c>
      <c r="DI192" s="25" t="s">
        <v>189</v>
      </c>
      <c r="DJ192" s="25" t="s">
        <v>189</v>
      </c>
      <c r="DK192" s="25" t="s">
        <v>189</v>
      </c>
      <c r="DL192" s="25">
        <v>1.6670031462265</v>
      </c>
      <c r="DM192" s="25" t="s">
        <v>189</v>
      </c>
      <c r="DN192" s="25">
        <v>1.4908503619735001</v>
      </c>
      <c r="DO192" s="25">
        <v>1.0044607005627</v>
      </c>
      <c r="DP192" s="25" t="s">
        <v>183</v>
      </c>
      <c r="DQ192" s="25">
        <v>7.1759731780802811</v>
      </c>
      <c r="DR192" s="25" t="s">
        <v>273</v>
      </c>
      <c r="DS192" s="25">
        <v>0.31465438513121602</v>
      </c>
      <c r="DT192" s="25">
        <v>0.90059000748027485</v>
      </c>
      <c r="DU192" s="25">
        <v>0.73538615643614325</v>
      </c>
      <c r="DV192" s="25" t="s">
        <v>146</v>
      </c>
      <c r="DW192" s="25">
        <v>1.317750050389759</v>
      </c>
      <c r="DX192" s="25">
        <v>2.2058326050901464</v>
      </c>
      <c r="DY192" s="25" t="s">
        <v>273</v>
      </c>
      <c r="DZ192" s="25" t="s">
        <v>273</v>
      </c>
      <c r="EA192" s="25" t="s">
        <v>154</v>
      </c>
      <c r="EB192" s="25" t="s">
        <v>148</v>
      </c>
      <c r="EC192" s="25" t="s">
        <v>153</v>
      </c>
      <c r="ED192" s="25">
        <v>38.742873021521469</v>
      </c>
      <c r="EE192" s="25">
        <v>156.60077971977265</v>
      </c>
      <c r="EF192" s="25" t="s">
        <v>157</v>
      </c>
      <c r="EG192" s="25">
        <v>16.245274440456164</v>
      </c>
      <c r="EH192" s="25" t="s">
        <v>150</v>
      </c>
      <c r="EI192" s="25" t="s">
        <v>290</v>
      </c>
      <c r="EJ192" s="25" t="s">
        <v>148</v>
      </c>
      <c r="EK192" s="25">
        <v>27.37404117764579</v>
      </c>
      <c r="EL192" s="25" t="s">
        <v>150</v>
      </c>
      <c r="EM192" s="25" t="s">
        <v>151</v>
      </c>
      <c r="EN192" s="25" t="s">
        <v>149</v>
      </c>
      <c r="EO192" s="25" t="s">
        <v>152</v>
      </c>
      <c r="EP192" s="25" t="s">
        <v>155</v>
      </c>
      <c r="EQ192" s="25">
        <v>0.76362957895096939</v>
      </c>
      <c r="ER192" s="25" t="s">
        <v>147</v>
      </c>
      <c r="ES192" s="25">
        <v>0.95981241599318878</v>
      </c>
      <c r="ET192" s="25" t="s">
        <v>292</v>
      </c>
      <c r="EU192" s="25">
        <v>0.95813082657677617</v>
      </c>
      <c r="EV192" s="25">
        <v>0.76362957895096939</v>
      </c>
      <c r="EW192" s="25">
        <v>0.77575890477550613</v>
      </c>
      <c r="EX192" s="25">
        <v>0.76257165816255068</v>
      </c>
      <c r="EY192" s="25">
        <v>1.0795157896121608</v>
      </c>
      <c r="EZ192" s="25">
        <v>0.98183295605135334</v>
      </c>
      <c r="FA192" s="25">
        <v>0.62798968138965461</v>
      </c>
      <c r="FB192" s="25" t="s">
        <v>161</v>
      </c>
      <c r="FC192" s="25" t="s">
        <v>162</v>
      </c>
      <c r="FD192" s="25" t="s">
        <v>163</v>
      </c>
      <c r="FE192" s="25" t="s">
        <v>162</v>
      </c>
      <c r="FF192" s="25" t="s">
        <v>163</v>
      </c>
      <c r="FG192" s="25" t="s">
        <v>164</v>
      </c>
      <c r="FH192" s="25">
        <v>0.14213837940579074</v>
      </c>
      <c r="FI192" s="25" t="s">
        <v>187</v>
      </c>
      <c r="FJ192" s="25">
        <v>0.23767345405929954</v>
      </c>
      <c r="FK192" s="25" t="s">
        <v>165</v>
      </c>
      <c r="FL192" s="25" t="s">
        <v>174</v>
      </c>
      <c r="FM192" s="25" t="s">
        <v>166</v>
      </c>
      <c r="FN192" s="25">
        <v>0.26327867115945541</v>
      </c>
      <c r="FO192" s="25" t="s">
        <v>175</v>
      </c>
      <c r="FP192" s="25" t="s">
        <v>176</v>
      </c>
      <c r="FQ192" s="25" t="s">
        <v>177</v>
      </c>
      <c r="FR192" s="25" t="s">
        <v>167</v>
      </c>
      <c r="FS192" s="25" t="s">
        <v>168</v>
      </c>
      <c r="FT192" s="25" t="s">
        <v>178</v>
      </c>
      <c r="FU192" s="25" t="s">
        <v>188</v>
      </c>
      <c r="FV192" s="25" t="s">
        <v>178</v>
      </c>
      <c r="FW192" s="25">
        <v>0.19725001626934643</v>
      </c>
      <c r="FX192" s="25" t="s">
        <v>180</v>
      </c>
      <c r="FY192" s="25" t="s">
        <v>181</v>
      </c>
      <c r="FZ192" s="25" t="s">
        <v>185</v>
      </c>
      <c r="GA192" s="25" t="s">
        <v>186</v>
      </c>
      <c r="GB192" s="25" t="s">
        <v>182</v>
      </c>
      <c r="GC192" s="25" t="s">
        <v>179</v>
      </c>
      <c r="GD192" s="25" t="s">
        <v>169</v>
      </c>
      <c r="GE192" s="25" t="s">
        <v>170</v>
      </c>
      <c r="GF192" s="25" t="s">
        <v>171</v>
      </c>
      <c r="GG192" s="25" t="s">
        <v>172</v>
      </c>
      <c r="GH192" s="25" t="s">
        <v>165</v>
      </c>
      <c r="GI192" s="25" t="s">
        <v>156</v>
      </c>
      <c r="GJ192" s="18" t="s">
        <v>159</v>
      </c>
      <c r="GK192" s="18" t="s">
        <v>159</v>
      </c>
      <c r="GL192" s="18" t="s">
        <v>159</v>
      </c>
      <c r="GM192" s="18" t="s">
        <v>159</v>
      </c>
      <c r="GN192" s="18" t="s">
        <v>159</v>
      </c>
      <c r="GO192" s="18" t="s">
        <v>159</v>
      </c>
      <c r="GP192" s="18" t="s">
        <v>159</v>
      </c>
      <c r="GQ192" s="18" t="s">
        <v>159</v>
      </c>
      <c r="GR192" s="18" t="s">
        <v>159</v>
      </c>
      <c r="GS192" s="18" t="s">
        <v>159</v>
      </c>
      <c r="GT192" s="18" t="s">
        <v>159</v>
      </c>
      <c r="GU192" s="18" t="s">
        <v>159</v>
      </c>
      <c r="GV192" s="18" t="s">
        <v>159</v>
      </c>
      <c r="GW192" s="18" t="s">
        <v>159</v>
      </c>
      <c r="GX192" s="18" t="s">
        <v>159</v>
      </c>
      <c r="GY192" s="18" t="s">
        <v>159</v>
      </c>
      <c r="GZ192" s="18" t="s">
        <v>159</v>
      </c>
      <c r="HA192" s="18" t="s">
        <v>159</v>
      </c>
      <c r="HB192" s="18" t="s">
        <v>159</v>
      </c>
      <c r="HC192" s="18" t="s">
        <v>159</v>
      </c>
      <c r="HD192" s="18" t="s">
        <v>159</v>
      </c>
    </row>
    <row r="193" spans="1:212">
      <c r="A193" s="11">
        <v>11</v>
      </c>
      <c r="B193" s="8">
        <v>26</v>
      </c>
      <c r="C193" s="13" t="s">
        <v>8</v>
      </c>
      <c r="D193" s="9">
        <v>43689</v>
      </c>
      <c r="E193" s="10">
        <v>0.48749999999999999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7" t="str">
        <f t="shared" si="2"/>
        <v>11|26|s|2019/08/12|11:42:00</v>
      </c>
      <c r="Q193" s="25">
        <v>342.73646037763501</v>
      </c>
      <c r="R193" s="25" t="s">
        <v>285</v>
      </c>
      <c r="S193" s="25">
        <v>43.057840726479519</v>
      </c>
      <c r="T193" s="25" t="s">
        <v>144</v>
      </c>
      <c r="U193" s="25">
        <v>9.1849892391332162</v>
      </c>
      <c r="V193" s="25">
        <v>1.2367025006762435</v>
      </c>
      <c r="W193" s="25">
        <v>18.432434099999998</v>
      </c>
      <c r="X193" s="25">
        <v>1704.9332871527899</v>
      </c>
      <c r="Y193" s="25" t="s">
        <v>145</v>
      </c>
      <c r="Z193" s="25">
        <v>38.700265407595879</v>
      </c>
      <c r="AA193" s="25">
        <v>4.6546459999999996</v>
      </c>
      <c r="AB193" s="25" t="s">
        <v>287</v>
      </c>
      <c r="AC193" s="25" t="s">
        <v>149</v>
      </c>
      <c r="AD193" s="25">
        <v>7.2811730648065538</v>
      </c>
      <c r="AE193" s="25">
        <v>14.19844597</v>
      </c>
      <c r="AF193" s="25">
        <v>2.0257345</v>
      </c>
      <c r="AG193" s="25" t="s">
        <v>143</v>
      </c>
      <c r="AH193" s="25" t="s">
        <v>143</v>
      </c>
      <c r="AI193" s="25" t="s">
        <v>146</v>
      </c>
      <c r="AJ193" s="25" t="s">
        <v>143</v>
      </c>
      <c r="AK193" s="25" t="s">
        <v>147</v>
      </c>
      <c r="AL193" s="25" t="s">
        <v>143</v>
      </c>
      <c r="AM193" s="25" t="s">
        <v>144</v>
      </c>
      <c r="AN193" s="25" t="s">
        <v>144</v>
      </c>
      <c r="AO193" s="25" t="s">
        <v>144</v>
      </c>
      <c r="AP193" s="25" t="s">
        <v>144</v>
      </c>
      <c r="AQ193" s="25" t="s">
        <v>156</v>
      </c>
      <c r="AR193" s="25" t="s">
        <v>147</v>
      </c>
      <c r="AS193" s="25" t="s">
        <v>286</v>
      </c>
      <c r="AT193" s="25" t="s">
        <v>144</v>
      </c>
      <c r="AU193" s="25">
        <v>65.244299999999996</v>
      </c>
      <c r="AV193" s="25" t="s">
        <v>285</v>
      </c>
      <c r="AW193" s="25">
        <v>35.337890576005819</v>
      </c>
      <c r="AX193" s="25" t="s">
        <v>144</v>
      </c>
      <c r="AY193" s="25" t="s">
        <v>285</v>
      </c>
      <c r="AZ193" s="25" t="s">
        <v>156</v>
      </c>
      <c r="BA193" s="25" t="s">
        <v>152</v>
      </c>
      <c r="BB193" s="25">
        <v>116.68789855450339</v>
      </c>
      <c r="BC193" s="25" t="s">
        <v>145</v>
      </c>
      <c r="BD193" s="25">
        <v>1.8804652597396212</v>
      </c>
      <c r="BE193" s="25" t="s">
        <v>156</v>
      </c>
      <c r="BF193" s="25" t="s">
        <v>287</v>
      </c>
      <c r="BG193" s="25" t="s">
        <v>149</v>
      </c>
      <c r="BH193" s="25">
        <v>1.7612945200697092</v>
      </c>
      <c r="BI193" s="25">
        <v>6.5985275999999997</v>
      </c>
      <c r="BJ193" s="25" t="s">
        <v>158</v>
      </c>
      <c r="BK193" s="25" t="s">
        <v>143</v>
      </c>
      <c r="BL193" s="25" t="s">
        <v>143</v>
      </c>
      <c r="BM193" s="25" t="s">
        <v>146</v>
      </c>
      <c r="BN193" s="25" t="s">
        <v>143</v>
      </c>
      <c r="BO193" s="25" t="s">
        <v>147</v>
      </c>
      <c r="BP193" s="25" t="s">
        <v>143</v>
      </c>
      <c r="BQ193" s="25" t="s">
        <v>144</v>
      </c>
      <c r="BR193" s="25" t="s">
        <v>144</v>
      </c>
      <c r="BS193" s="25" t="s">
        <v>144</v>
      </c>
      <c r="BT193" s="25" t="s">
        <v>144</v>
      </c>
      <c r="BU193" s="25" t="s">
        <v>156</v>
      </c>
      <c r="BV193" s="25" t="s">
        <v>147</v>
      </c>
      <c r="BW193" s="25" t="s">
        <v>286</v>
      </c>
      <c r="BX193" s="25" t="s">
        <v>144</v>
      </c>
      <c r="BY193" s="25">
        <v>257.87642646125101</v>
      </c>
      <c r="BZ193" s="25" t="s">
        <v>285</v>
      </c>
      <c r="CA193" s="25">
        <v>2.2646626315154954</v>
      </c>
      <c r="CB193" s="25" t="s">
        <v>144</v>
      </c>
      <c r="CC193" s="25" t="s">
        <v>285</v>
      </c>
      <c r="CD193" s="25" t="s">
        <v>156</v>
      </c>
      <c r="CE193" s="25" t="s">
        <v>152</v>
      </c>
      <c r="CF193" s="25">
        <v>1509.6278524531001</v>
      </c>
      <c r="CG193" s="25" t="s">
        <v>145</v>
      </c>
      <c r="CH193" s="25">
        <v>34.448786943997099</v>
      </c>
      <c r="CI193" s="25" t="s">
        <v>156</v>
      </c>
      <c r="CJ193" s="25" t="s">
        <v>287</v>
      </c>
      <c r="CK193" s="25" t="s">
        <v>149</v>
      </c>
      <c r="CL193" s="25" t="s">
        <v>156</v>
      </c>
      <c r="CM193" s="25" t="s">
        <v>288</v>
      </c>
      <c r="CN193" s="25" t="s">
        <v>158</v>
      </c>
      <c r="CO193" s="25" t="s">
        <v>143</v>
      </c>
      <c r="CP193" s="25" t="s">
        <v>143</v>
      </c>
      <c r="CQ193" s="25" t="s">
        <v>146</v>
      </c>
      <c r="CR193" s="25" t="s">
        <v>143</v>
      </c>
      <c r="CS193" s="25" t="s">
        <v>147</v>
      </c>
      <c r="CT193" s="25" t="s">
        <v>143</v>
      </c>
      <c r="CU193" s="25" t="s">
        <v>144</v>
      </c>
      <c r="CV193" s="25" t="s">
        <v>144</v>
      </c>
      <c r="CW193" s="25" t="s">
        <v>144</v>
      </c>
      <c r="CX193" s="25" t="s">
        <v>144</v>
      </c>
      <c r="CY193" s="25" t="s">
        <v>156</v>
      </c>
      <c r="CZ193" s="25" t="s">
        <v>147</v>
      </c>
      <c r="DA193" s="25" t="s">
        <v>286</v>
      </c>
      <c r="DB193" s="25" t="s">
        <v>144</v>
      </c>
      <c r="DC193" s="25" t="s">
        <v>145</v>
      </c>
      <c r="DD193" s="25" t="s">
        <v>145</v>
      </c>
      <c r="DE193" s="25" t="s">
        <v>145</v>
      </c>
      <c r="DF193" s="25" t="s">
        <v>145</v>
      </c>
      <c r="DG193" s="25" t="s">
        <v>145</v>
      </c>
      <c r="DH193" s="25" t="s">
        <v>145</v>
      </c>
      <c r="DI193" s="25" t="s">
        <v>189</v>
      </c>
      <c r="DJ193" s="25" t="s">
        <v>189</v>
      </c>
      <c r="DK193" s="25" t="s">
        <v>189</v>
      </c>
      <c r="DL193" s="25" t="s">
        <v>189</v>
      </c>
      <c r="DM193" s="25">
        <v>0.85320791471620017</v>
      </c>
      <c r="DN193" s="25">
        <v>2.8399826569467925</v>
      </c>
      <c r="DO193" s="25" t="s">
        <v>189</v>
      </c>
      <c r="DP193" s="25" t="s">
        <v>183</v>
      </c>
      <c r="DQ193" s="25">
        <v>0.69160026034200772</v>
      </c>
      <c r="DR193" s="25" t="s">
        <v>273</v>
      </c>
      <c r="DS193" s="25">
        <v>0.32554260097772891</v>
      </c>
      <c r="DT193" s="25">
        <v>0.93175378225674488</v>
      </c>
      <c r="DU193" s="25">
        <v>0.76083326151454589</v>
      </c>
      <c r="DV193" s="25" t="s">
        <v>146</v>
      </c>
      <c r="DW193" s="25">
        <v>1.3633491192678668</v>
      </c>
      <c r="DX193" s="25">
        <v>2.2821626442074514</v>
      </c>
      <c r="DY193" s="25" t="s">
        <v>273</v>
      </c>
      <c r="DZ193" s="25" t="s">
        <v>273</v>
      </c>
      <c r="EA193" s="25">
        <v>38.192542785837993</v>
      </c>
      <c r="EB193" s="25" t="s">
        <v>148</v>
      </c>
      <c r="EC193" s="25">
        <v>14.843024768900921</v>
      </c>
      <c r="ED193" s="25">
        <v>58.016427058255296</v>
      </c>
      <c r="EE193" s="25">
        <v>127.397706387814</v>
      </c>
      <c r="EF193" s="25" t="s">
        <v>157</v>
      </c>
      <c r="EG193" s="25">
        <v>73.734232598614597</v>
      </c>
      <c r="EH193" s="25">
        <v>99.917967403959082</v>
      </c>
      <c r="EI193" s="25" t="s">
        <v>290</v>
      </c>
      <c r="EJ193" s="25" t="s">
        <v>148</v>
      </c>
      <c r="EK193" s="25" t="s">
        <v>151</v>
      </c>
      <c r="EL193" s="25" t="s">
        <v>150</v>
      </c>
      <c r="EM193" s="25" t="s">
        <v>151</v>
      </c>
      <c r="EN193" s="25" t="s">
        <v>149</v>
      </c>
      <c r="EO193" s="25" t="s">
        <v>152</v>
      </c>
      <c r="EP193" s="25" t="s">
        <v>155</v>
      </c>
      <c r="EQ193" s="25">
        <v>0.76391068102486526</v>
      </c>
      <c r="ER193" s="25" t="s">
        <v>147</v>
      </c>
      <c r="ES193" s="25">
        <v>0.98847347648850559</v>
      </c>
      <c r="ET193" s="25" t="s">
        <v>292</v>
      </c>
      <c r="EU193" s="25">
        <v>0.94982909553085682</v>
      </c>
      <c r="EV193" s="25">
        <v>0.76391068102486526</v>
      </c>
      <c r="EW193" s="25">
        <v>1.00766018272054</v>
      </c>
      <c r="EX193" s="25">
        <v>0.76586291276175034</v>
      </c>
      <c r="EY193" s="25">
        <v>1.0740241877843208</v>
      </c>
      <c r="EZ193" s="25">
        <v>0.97683827629958986</v>
      </c>
      <c r="FA193" s="25">
        <v>0.62701834347657937</v>
      </c>
      <c r="FB193" s="25" t="s">
        <v>161</v>
      </c>
      <c r="FC193" s="25" t="s">
        <v>162</v>
      </c>
      <c r="FD193" s="25" t="s">
        <v>163</v>
      </c>
      <c r="FE193" s="25" t="s">
        <v>162</v>
      </c>
      <c r="FF193" s="25" t="s">
        <v>163</v>
      </c>
      <c r="FG193" s="25" t="s">
        <v>164</v>
      </c>
      <c r="FH193" s="25">
        <v>0.16296325595033956</v>
      </c>
      <c r="FI193" s="25" t="s">
        <v>187</v>
      </c>
      <c r="FJ193" s="25" t="s">
        <v>183</v>
      </c>
      <c r="FK193" s="25" t="s">
        <v>165</v>
      </c>
      <c r="FL193" s="25" t="s">
        <v>174</v>
      </c>
      <c r="FM193" s="25" t="s">
        <v>166</v>
      </c>
      <c r="FN193" s="25">
        <v>0.14619094031344851</v>
      </c>
      <c r="FO193" s="25" t="s">
        <v>175</v>
      </c>
      <c r="FP193" s="25" t="s">
        <v>176</v>
      </c>
      <c r="FQ193" s="25" t="s">
        <v>177</v>
      </c>
      <c r="FR193" s="25" t="s">
        <v>167</v>
      </c>
      <c r="FS193" s="25" t="s">
        <v>168</v>
      </c>
      <c r="FT193" s="25" t="s">
        <v>178</v>
      </c>
      <c r="FU193" s="25">
        <v>0.31213284879433811</v>
      </c>
      <c r="FV193" s="25" t="s">
        <v>178</v>
      </c>
      <c r="FW193" s="25">
        <v>0.36945349604970967</v>
      </c>
      <c r="FX193" s="25" t="s">
        <v>180</v>
      </c>
      <c r="FY193" s="25" t="s">
        <v>181</v>
      </c>
      <c r="FZ193" s="25" t="s">
        <v>185</v>
      </c>
      <c r="GA193" s="25" t="s">
        <v>186</v>
      </c>
      <c r="GB193" s="25" t="s">
        <v>182</v>
      </c>
      <c r="GC193" s="25" t="s">
        <v>179</v>
      </c>
      <c r="GD193" s="25" t="s">
        <v>169</v>
      </c>
      <c r="GE193" s="25" t="s">
        <v>170</v>
      </c>
      <c r="GF193" s="25" t="s">
        <v>171</v>
      </c>
      <c r="GG193" s="25" t="s">
        <v>172</v>
      </c>
      <c r="GH193" s="25" t="s">
        <v>165</v>
      </c>
      <c r="GI193" s="25" t="s">
        <v>156</v>
      </c>
      <c r="GJ193" s="18" t="s">
        <v>159</v>
      </c>
      <c r="GK193" s="18" t="s">
        <v>159</v>
      </c>
      <c r="GL193" s="18" t="s">
        <v>159</v>
      </c>
      <c r="GM193" s="18" t="s">
        <v>159</v>
      </c>
      <c r="GN193" s="18" t="s">
        <v>159</v>
      </c>
      <c r="GO193" s="18" t="s">
        <v>159</v>
      </c>
      <c r="GP193" s="18" t="s">
        <v>159</v>
      </c>
      <c r="GQ193" s="18" t="s">
        <v>159</v>
      </c>
      <c r="GR193" s="18" t="s">
        <v>159</v>
      </c>
      <c r="GS193" s="18" t="s">
        <v>159</v>
      </c>
      <c r="GT193" s="18" t="s">
        <v>159</v>
      </c>
      <c r="GU193" s="18" t="s">
        <v>159</v>
      </c>
      <c r="GV193" s="18" t="s">
        <v>159</v>
      </c>
      <c r="GW193" s="18" t="s">
        <v>159</v>
      </c>
      <c r="GX193" s="18" t="s">
        <v>159</v>
      </c>
      <c r="GY193" s="18" t="s">
        <v>159</v>
      </c>
      <c r="GZ193" s="18" t="s">
        <v>159</v>
      </c>
      <c r="HA193" s="18" t="s">
        <v>159</v>
      </c>
      <c r="HB193" s="18" t="s">
        <v>159</v>
      </c>
      <c r="HC193" s="18" t="s">
        <v>159</v>
      </c>
      <c r="HD193" s="18" t="s">
        <v>159</v>
      </c>
    </row>
    <row r="194" spans="1:212">
      <c r="A194" s="11">
        <v>11</v>
      </c>
      <c r="B194" s="8">
        <v>18</v>
      </c>
      <c r="C194" s="13" t="s">
        <v>8</v>
      </c>
      <c r="D194" s="9">
        <v>43690</v>
      </c>
      <c r="E194" s="10">
        <v>0.59722222222222221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7" t="str">
        <f t="shared" si="2"/>
        <v>11|18|s|2019/08/13|14:20:00</v>
      </c>
      <c r="Q194" s="25">
        <v>132.45760000000001</v>
      </c>
      <c r="R194" s="25" t="s">
        <v>285</v>
      </c>
      <c r="S194" s="25">
        <v>81.684477596528282</v>
      </c>
      <c r="T194" s="25" t="s">
        <v>144</v>
      </c>
      <c r="U194" s="25">
        <v>3.7236234000000001</v>
      </c>
      <c r="V194" s="25">
        <v>1.7112778401422564</v>
      </c>
      <c r="W194" s="25">
        <v>15.287049274476299</v>
      </c>
      <c r="X194" s="25">
        <v>1269.4056492823199</v>
      </c>
      <c r="Y194" s="25" t="s">
        <v>145</v>
      </c>
      <c r="Z194" s="25">
        <v>12.020271627720495</v>
      </c>
      <c r="AA194" s="25">
        <v>10.750805851807407</v>
      </c>
      <c r="AB194" s="25">
        <v>1.0306956990594216</v>
      </c>
      <c r="AC194" s="25" t="s">
        <v>149</v>
      </c>
      <c r="AD194" s="25">
        <v>7.455504724001039</v>
      </c>
      <c r="AE194" s="25">
        <v>17.0942387234</v>
      </c>
      <c r="AF194" s="25" t="s">
        <v>158</v>
      </c>
      <c r="AG194" s="25" t="s">
        <v>143</v>
      </c>
      <c r="AH194" s="25" t="s">
        <v>143</v>
      </c>
      <c r="AI194" s="25" t="s">
        <v>146</v>
      </c>
      <c r="AJ194" s="25" t="s">
        <v>143</v>
      </c>
      <c r="AK194" s="25" t="s">
        <v>147</v>
      </c>
      <c r="AL194" s="25" t="s">
        <v>143</v>
      </c>
      <c r="AM194" s="25" t="s">
        <v>144</v>
      </c>
      <c r="AN194" s="25" t="s">
        <v>144</v>
      </c>
      <c r="AO194" s="25" t="s">
        <v>144</v>
      </c>
      <c r="AP194" s="25" t="s">
        <v>144</v>
      </c>
      <c r="AQ194" s="25" t="s">
        <v>156</v>
      </c>
      <c r="AR194" s="25" t="s">
        <v>147</v>
      </c>
      <c r="AS194" s="25" t="s">
        <v>286</v>
      </c>
      <c r="AT194" s="25" t="s">
        <v>144</v>
      </c>
      <c r="AU194" s="25" t="s">
        <v>280</v>
      </c>
      <c r="AV194" s="25" t="s">
        <v>280</v>
      </c>
      <c r="AW194" s="25" t="s">
        <v>280</v>
      </c>
      <c r="AX194" s="25" t="s">
        <v>280</v>
      </c>
      <c r="AY194" s="25" t="s">
        <v>280</v>
      </c>
      <c r="AZ194" s="25" t="s">
        <v>280</v>
      </c>
      <c r="BA194" s="25" t="s">
        <v>280</v>
      </c>
      <c r="BB194" s="25" t="s">
        <v>280</v>
      </c>
      <c r="BC194" s="25" t="s">
        <v>280</v>
      </c>
      <c r="BD194" s="25" t="s">
        <v>280</v>
      </c>
      <c r="BE194" s="25" t="s">
        <v>280</v>
      </c>
      <c r="BF194" s="25" t="s">
        <v>280</v>
      </c>
      <c r="BG194" s="25" t="s">
        <v>280</v>
      </c>
      <c r="BH194" s="25" t="s">
        <v>280</v>
      </c>
      <c r="BI194" s="25" t="s">
        <v>280</v>
      </c>
      <c r="BJ194" s="25" t="s">
        <v>280</v>
      </c>
      <c r="BK194" s="25" t="s">
        <v>280</v>
      </c>
      <c r="BL194" s="25" t="s">
        <v>280</v>
      </c>
      <c r="BM194" s="25" t="s">
        <v>280</v>
      </c>
      <c r="BN194" s="25" t="s">
        <v>280</v>
      </c>
      <c r="BO194" s="25" t="s">
        <v>280</v>
      </c>
      <c r="BP194" s="25" t="s">
        <v>280</v>
      </c>
      <c r="BQ194" s="25" t="s">
        <v>280</v>
      </c>
      <c r="BR194" s="25" t="s">
        <v>280</v>
      </c>
      <c r="BS194" s="25" t="s">
        <v>280</v>
      </c>
      <c r="BT194" s="25" t="s">
        <v>280</v>
      </c>
      <c r="BU194" s="25" t="s">
        <v>280</v>
      </c>
      <c r="BV194" s="25" t="s">
        <v>280</v>
      </c>
      <c r="BW194" s="25" t="s">
        <v>280</v>
      </c>
      <c r="BX194" s="25" t="s">
        <v>280</v>
      </c>
      <c r="BY194" s="25">
        <v>144.77778620562725</v>
      </c>
      <c r="BZ194" s="25" t="s">
        <v>285</v>
      </c>
      <c r="CA194" s="25">
        <v>0.91171946166958251</v>
      </c>
      <c r="CB194" s="25" t="s">
        <v>144</v>
      </c>
      <c r="CC194" s="25" t="s">
        <v>285</v>
      </c>
      <c r="CD194" s="25" t="s">
        <v>156</v>
      </c>
      <c r="CE194" s="25" t="s">
        <v>152</v>
      </c>
      <c r="CF194" s="25">
        <v>1189.53222942817</v>
      </c>
      <c r="CG194" s="25" t="s">
        <v>145</v>
      </c>
      <c r="CH194" s="25">
        <v>10.588862295426299</v>
      </c>
      <c r="CI194" s="25" t="s">
        <v>156</v>
      </c>
      <c r="CJ194" s="25" t="s">
        <v>287</v>
      </c>
      <c r="CK194" s="25" t="s">
        <v>149</v>
      </c>
      <c r="CL194" s="25" t="s">
        <v>156</v>
      </c>
      <c r="CM194" s="25" t="s">
        <v>288</v>
      </c>
      <c r="CN194" s="25" t="s">
        <v>158</v>
      </c>
      <c r="CO194" s="25" t="s">
        <v>143</v>
      </c>
      <c r="CP194" s="25" t="s">
        <v>143</v>
      </c>
      <c r="CQ194" s="25" t="s">
        <v>146</v>
      </c>
      <c r="CR194" s="25" t="s">
        <v>143</v>
      </c>
      <c r="CS194" s="25" t="s">
        <v>147</v>
      </c>
      <c r="CT194" s="25" t="s">
        <v>143</v>
      </c>
      <c r="CU194" s="25" t="s">
        <v>144</v>
      </c>
      <c r="CV194" s="25" t="s">
        <v>144</v>
      </c>
      <c r="CW194" s="25" t="s">
        <v>144</v>
      </c>
      <c r="CX194" s="25" t="s">
        <v>144</v>
      </c>
      <c r="CY194" s="25" t="s">
        <v>156</v>
      </c>
      <c r="CZ194" s="25" t="s">
        <v>147</v>
      </c>
      <c r="DA194" s="25" t="s">
        <v>286</v>
      </c>
      <c r="DB194" s="25" t="s">
        <v>144</v>
      </c>
      <c r="DC194" s="25" t="s">
        <v>145</v>
      </c>
      <c r="DD194" s="25" t="s">
        <v>145</v>
      </c>
      <c r="DE194" s="25" t="s">
        <v>145</v>
      </c>
      <c r="DF194" s="25" t="s">
        <v>145</v>
      </c>
      <c r="DG194" s="25" t="s">
        <v>145</v>
      </c>
      <c r="DH194" s="25" t="s">
        <v>145</v>
      </c>
      <c r="DI194" s="25" t="s">
        <v>189</v>
      </c>
      <c r="DJ194" s="25" t="s">
        <v>189</v>
      </c>
      <c r="DK194" s="25" t="s">
        <v>189</v>
      </c>
      <c r="DL194" s="25" t="s">
        <v>189</v>
      </c>
      <c r="DM194" s="25">
        <v>1.5454927496133</v>
      </c>
      <c r="DN194" s="25">
        <v>3.1973562159547</v>
      </c>
      <c r="DO194" s="25">
        <v>1.49651277997469</v>
      </c>
      <c r="DP194" s="25" t="s">
        <v>183</v>
      </c>
      <c r="DQ194" s="25">
        <v>0.51953022966014595</v>
      </c>
      <c r="DR194" s="25" t="s">
        <v>273</v>
      </c>
      <c r="DS194" s="25">
        <v>0.32739911704372321</v>
      </c>
      <c r="DT194" s="25">
        <v>0.93706742127392828</v>
      </c>
      <c r="DU194" s="25">
        <v>0.76517216883205919</v>
      </c>
      <c r="DV194" s="25" t="s">
        <v>146</v>
      </c>
      <c r="DW194" s="25">
        <v>1.3711240757125172</v>
      </c>
      <c r="DX194" s="25">
        <v>2.295177443503944</v>
      </c>
      <c r="DY194" s="25" t="s">
        <v>273</v>
      </c>
      <c r="DZ194" s="25" t="s">
        <v>273</v>
      </c>
      <c r="EA194" s="25" t="s">
        <v>154</v>
      </c>
      <c r="EB194" s="25" t="s">
        <v>148</v>
      </c>
      <c r="EC194" s="25" t="s">
        <v>153</v>
      </c>
      <c r="ED194" s="25" t="s">
        <v>149</v>
      </c>
      <c r="EE194" s="25">
        <v>30.972452196970568</v>
      </c>
      <c r="EF194" s="25" t="s">
        <v>157</v>
      </c>
      <c r="EG194" s="25" t="s">
        <v>152</v>
      </c>
      <c r="EH194" s="25" t="s">
        <v>150</v>
      </c>
      <c r="EI194" s="25" t="s">
        <v>290</v>
      </c>
      <c r="EJ194" s="25" t="s">
        <v>148</v>
      </c>
      <c r="EK194" s="25" t="s">
        <v>151</v>
      </c>
      <c r="EL194" s="25" t="s">
        <v>150</v>
      </c>
      <c r="EM194" s="25" t="s">
        <v>151</v>
      </c>
      <c r="EN194" s="25" t="s">
        <v>149</v>
      </c>
      <c r="EO194" s="25" t="s">
        <v>152</v>
      </c>
      <c r="EP194" s="25" t="s">
        <v>155</v>
      </c>
      <c r="EQ194" s="25">
        <v>0.77382280015690741</v>
      </c>
      <c r="ER194" s="25" t="s">
        <v>147</v>
      </c>
      <c r="ES194" s="25">
        <v>1.0101423506017508</v>
      </c>
      <c r="ET194" s="25" t="s">
        <v>292</v>
      </c>
      <c r="EU194" s="25">
        <v>0.96119907490034651</v>
      </c>
      <c r="EV194" s="25">
        <v>0.77382280015690741</v>
      </c>
      <c r="EW194" s="25">
        <v>0.84160241874985831</v>
      </c>
      <c r="EX194" s="25">
        <v>0.77741499938190683</v>
      </c>
      <c r="EY194" s="25">
        <v>1.0855066279698025</v>
      </c>
      <c r="EZ194" s="25">
        <v>0.98728169759873063</v>
      </c>
      <c r="FA194" s="25">
        <v>0.63147474822024185</v>
      </c>
      <c r="FB194" s="25" t="s">
        <v>161</v>
      </c>
      <c r="FC194" s="25" t="s">
        <v>162</v>
      </c>
      <c r="FD194" s="25" t="s">
        <v>163</v>
      </c>
      <c r="FE194" s="25" t="s">
        <v>162</v>
      </c>
      <c r="FF194" s="25" t="s">
        <v>163</v>
      </c>
      <c r="FG194" s="25" t="s">
        <v>164</v>
      </c>
      <c r="FH194" s="25">
        <v>0.78193433103797394</v>
      </c>
      <c r="FI194" s="25">
        <v>1.4181817176424572</v>
      </c>
      <c r="FJ194" s="25">
        <v>2.2587973341163763</v>
      </c>
      <c r="FK194" s="25" t="s">
        <v>165</v>
      </c>
      <c r="FL194" s="25">
        <v>1.7926242903256764</v>
      </c>
      <c r="FM194" s="25" t="s">
        <v>166</v>
      </c>
      <c r="FN194" s="25">
        <v>3.2776791836824257</v>
      </c>
      <c r="FO194" s="25">
        <v>1.7244421248809674</v>
      </c>
      <c r="FP194" s="25">
        <v>3.839303795792921</v>
      </c>
      <c r="FQ194" s="25">
        <v>3.6338421874946305</v>
      </c>
      <c r="FR194" s="25">
        <v>2.8579181318896119</v>
      </c>
      <c r="FS194" s="25">
        <v>2.0275869451766675</v>
      </c>
      <c r="FT194" s="25" t="s">
        <v>178</v>
      </c>
      <c r="FU194" s="25">
        <v>3.9618782788638036</v>
      </c>
      <c r="FV194" s="25" t="s">
        <v>178</v>
      </c>
      <c r="FW194" s="25">
        <v>0.95749604698830593</v>
      </c>
      <c r="FX194" s="25" t="s">
        <v>180</v>
      </c>
      <c r="FY194" s="25" t="s">
        <v>181</v>
      </c>
      <c r="FZ194" s="25" t="s">
        <v>185</v>
      </c>
      <c r="GA194" s="25" t="s">
        <v>186</v>
      </c>
      <c r="GB194" s="25" t="s">
        <v>182</v>
      </c>
      <c r="GC194" s="25" t="s">
        <v>179</v>
      </c>
      <c r="GD194" s="25" t="s">
        <v>169</v>
      </c>
      <c r="GE194" s="25" t="s">
        <v>170</v>
      </c>
      <c r="GF194" s="25" t="s">
        <v>171</v>
      </c>
      <c r="GG194" s="25" t="s">
        <v>172</v>
      </c>
      <c r="GH194" s="25" t="s">
        <v>165</v>
      </c>
      <c r="GI194" s="25" t="s">
        <v>156</v>
      </c>
      <c r="GJ194" s="18" t="s">
        <v>159</v>
      </c>
      <c r="GK194" s="18" t="s">
        <v>159</v>
      </c>
      <c r="GL194" s="18" t="s">
        <v>159</v>
      </c>
      <c r="GM194" s="18" t="s">
        <v>159</v>
      </c>
      <c r="GN194" s="18" t="s">
        <v>159</v>
      </c>
      <c r="GO194" s="18" t="s">
        <v>159</v>
      </c>
      <c r="GP194" s="18" t="s">
        <v>159</v>
      </c>
      <c r="GQ194" s="18" t="s">
        <v>159</v>
      </c>
      <c r="GR194" s="18" t="s">
        <v>159</v>
      </c>
      <c r="GS194" s="18" t="s">
        <v>159</v>
      </c>
      <c r="GT194" s="18" t="s">
        <v>159</v>
      </c>
      <c r="GU194" s="18" t="s">
        <v>159</v>
      </c>
      <c r="GV194" s="18" t="s">
        <v>159</v>
      </c>
      <c r="GW194" s="18" t="s">
        <v>159</v>
      </c>
      <c r="GX194" s="18" t="s">
        <v>159</v>
      </c>
      <c r="GY194" s="18" t="s">
        <v>159</v>
      </c>
      <c r="GZ194" s="18" t="s">
        <v>159</v>
      </c>
      <c r="HA194" s="18" t="s">
        <v>159</v>
      </c>
      <c r="HB194" s="18" t="s">
        <v>159</v>
      </c>
      <c r="HC194" s="18" t="s">
        <v>159</v>
      </c>
      <c r="HD194" s="18" t="s">
        <v>159</v>
      </c>
    </row>
    <row r="195" spans="1:212">
      <c r="A195" s="11">
        <v>11</v>
      </c>
      <c r="B195" s="8">
        <v>18</v>
      </c>
      <c r="C195" s="13" t="s">
        <v>7</v>
      </c>
      <c r="D195" s="9">
        <v>43690</v>
      </c>
      <c r="E195" s="10">
        <v>0.59722222222222221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7" t="str">
        <f t="shared" si="2"/>
        <v>11|18|PC|2019/08/13|14:20:00</v>
      </c>
      <c r="Q195" s="25">
        <v>67.822993528485995</v>
      </c>
      <c r="R195" s="25" t="s">
        <v>285</v>
      </c>
      <c r="S195" s="25">
        <v>82.945126297005501</v>
      </c>
      <c r="T195" s="25" t="s">
        <v>144</v>
      </c>
      <c r="U195" s="25">
        <v>7.1309336528774381</v>
      </c>
      <c r="V195" s="25" t="s">
        <v>156</v>
      </c>
      <c r="W195" s="25" t="s">
        <v>152</v>
      </c>
      <c r="X195" s="25">
        <v>1378.35741252564</v>
      </c>
      <c r="Y195" s="25" t="s">
        <v>145</v>
      </c>
      <c r="Z195" s="25">
        <v>15.414684432730601</v>
      </c>
      <c r="AA195" s="25">
        <v>1.7845662359877774</v>
      </c>
      <c r="AB195" s="25">
        <v>1.3386585109122471</v>
      </c>
      <c r="AC195" s="25" t="s">
        <v>149</v>
      </c>
      <c r="AD195" s="25">
        <v>4.0810000000000004</v>
      </c>
      <c r="AE195" s="25">
        <v>26.432092348000001</v>
      </c>
      <c r="AF195" s="25" t="s">
        <v>158</v>
      </c>
      <c r="AG195" s="25" t="s">
        <v>143</v>
      </c>
      <c r="AH195" s="25" t="s">
        <v>143</v>
      </c>
      <c r="AI195" s="25" t="s">
        <v>146</v>
      </c>
      <c r="AJ195" s="25" t="s">
        <v>143</v>
      </c>
      <c r="AK195" s="25" t="s">
        <v>147</v>
      </c>
      <c r="AL195" s="25" t="s">
        <v>143</v>
      </c>
      <c r="AM195" s="25" t="s">
        <v>144</v>
      </c>
      <c r="AN195" s="25" t="s">
        <v>144</v>
      </c>
      <c r="AO195" s="25" t="s">
        <v>144</v>
      </c>
      <c r="AP195" s="25" t="s">
        <v>144</v>
      </c>
      <c r="AQ195" s="25" t="s">
        <v>156</v>
      </c>
      <c r="AR195" s="25" t="s">
        <v>147</v>
      </c>
      <c r="AS195" s="25" t="s">
        <v>286</v>
      </c>
      <c r="AT195" s="25" t="s">
        <v>144</v>
      </c>
      <c r="AU195" s="25">
        <v>22.433</v>
      </c>
      <c r="AV195" s="25" t="s">
        <v>285</v>
      </c>
      <c r="AW195" s="25">
        <v>46.55042237762725</v>
      </c>
      <c r="AX195" s="25" t="s">
        <v>144</v>
      </c>
      <c r="AY195" s="25" t="s">
        <v>285</v>
      </c>
      <c r="AZ195" s="25" t="s">
        <v>156</v>
      </c>
      <c r="BA195" s="25" t="s">
        <v>152</v>
      </c>
      <c r="BB195" s="25">
        <v>41.672968794440692</v>
      </c>
      <c r="BC195" s="25" t="s">
        <v>145</v>
      </c>
      <c r="BD195" s="25">
        <v>0.68182766925558369</v>
      </c>
      <c r="BE195" s="25" t="s">
        <v>156</v>
      </c>
      <c r="BF195" s="25" t="s">
        <v>287</v>
      </c>
      <c r="BG195" s="25" t="s">
        <v>149</v>
      </c>
      <c r="BH195" s="25">
        <v>1.3631586649540814</v>
      </c>
      <c r="BI195" s="25">
        <v>6.4328923480000002</v>
      </c>
      <c r="BJ195" s="25" t="s">
        <v>158</v>
      </c>
      <c r="BK195" s="25" t="s">
        <v>143</v>
      </c>
      <c r="BL195" s="25" t="s">
        <v>143</v>
      </c>
      <c r="BM195" s="25" t="s">
        <v>146</v>
      </c>
      <c r="BN195" s="25" t="s">
        <v>143</v>
      </c>
      <c r="BO195" s="25" t="s">
        <v>147</v>
      </c>
      <c r="BP195" s="25" t="s">
        <v>143</v>
      </c>
      <c r="BQ195" s="25" t="s">
        <v>144</v>
      </c>
      <c r="BR195" s="25" t="s">
        <v>144</v>
      </c>
      <c r="BS195" s="25" t="s">
        <v>144</v>
      </c>
      <c r="BT195" s="25" t="s">
        <v>144</v>
      </c>
      <c r="BU195" s="25" t="s">
        <v>156</v>
      </c>
      <c r="BV195" s="25" t="s">
        <v>147</v>
      </c>
      <c r="BW195" s="25" t="s">
        <v>286</v>
      </c>
      <c r="BX195" s="25" t="s">
        <v>144</v>
      </c>
      <c r="BY195" s="25">
        <v>48.395200499642002</v>
      </c>
      <c r="BZ195" s="25" t="s">
        <v>285</v>
      </c>
      <c r="CA195" s="25">
        <v>1.1523083992764713</v>
      </c>
      <c r="CB195" s="25" t="s">
        <v>144</v>
      </c>
      <c r="CC195" s="25" t="s">
        <v>285</v>
      </c>
      <c r="CD195" s="25" t="s">
        <v>156</v>
      </c>
      <c r="CE195" s="25" t="s">
        <v>152</v>
      </c>
      <c r="CF195" s="25">
        <v>1438.4120221289099</v>
      </c>
      <c r="CG195" s="25" t="s">
        <v>145</v>
      </c>
      <c r="CH195" s="25">
        <v>13.975845464898001</v>
      </c>
      <c r="CI195" s="25" t="s">
        <v>156</v>
      </c>
      <c r="CJ195" s="25" t="s">
        <v>287</v>
      </c>
      <c r="CK195" s="25" t="s">
        <v>149</v>
      </c>
      <c r="CL195" s="25" t="s">
        <v>156</v>
      </c>
      <c r="CM195" s="25" t="s">
        <v>288</v>
      </c>
      <c r="CN195" s="25" t="s">
        <v>158</v>
      </c>
      <c r="CO195" s="25" t="s">
        <v>143</v>
      </c>
      <c r="CP195" s="25" t="s">
        <v>143</v>
      </c>
      <c r="CQ195" s="25" t="s">
        <v>146</v>
      </c>
      <c r="CR195" s="25" t="s">
        <v>143</v>
      </c>
      <c r="CS195" s="25" t="s">
        <v>147</v>
      </c>
      <c r="CT195" s="25" t="s">
        <v>143</v>
      </c>
      <c r="CU195" s="25" t="s">
        <v>144</v>
      </c>
      <c r="CV195" s="25" t="s">
        <v>144</v>
      </c>
      <c r="CW195" s="25" t="s">
        <v>144</v>
      </c>
      <c r="CX195" s="25" t="s">
        <v>144</v>
      </c>
      <c r="CY195" s="25" t="s">
        <v>156</v>
      </c>
      <c r="CZ195" s="25" t="s">
        <v>147</v>
      </c>
      <c r="DA195" s="25" t="s">
        <v>286</v>
      </c>
      <c r="DB195" s="25" t="s">
        <v>144</v>
      </c>
      <c r="DC195" s="25" t="s">
        <v>145</v>
      </c>
      <c r="DD195" s="25" t="s">
        <v>145</v>
      </c>
      <c r="DE195" s="25" t="s">
        <v>145</v>
      </c>
      <c r="DF195" s="25" t="s">
        <v>145</v>
      </c>
      <c r="DG195" s="25" t="s">
        <v>145</v>
      </c>
      <c r="DH195" s="25" t="s">
        <v>145</v>
      </c>
      <c r="DI195" s="25" t="s">
        <v>189</v>
      </c>
      <c r="DJ195" s="25" t="s">
        <v>189</v>
      </c>
      <c r="DK195" s="25" t="s">
        <v>189</v>
      </c>
      <c r="DL195" s="25" t="s">
        <v>189</v>
      </c>
      <c r="DM195" s="25" t="s">
        <v>189</v>
      </c>
      <c r="DN195" s="25">
        <v>2.1357424705476098</v>
      </c>
      <c r="DO195" s="25">
        <v>1.879038065512632</v>
      </c>
      <c r="DP195" s="25" t="s">
        <v>183</v>
      </c>
      <c r="DQ195" s="25">
        <v>0.5063419199350393</v>
      </c>
      <c r="DR195" s="25" t="s">
        <v>273</v>
      </c>
      <c r="DS195" s="25">
        <v>0.32398714157108277</v>
      </c>
      <c r="DT195" s="25">
        <v>0.9273018144315307</v>
      </c>
      <c r="DU195" s="25">
        <v>0.75719796078905632</v>
      </c>
      <c r="DV195" s="25" t="s">
        <v>146</v>
      </c>
      <c r="DW195" s="25">
        <v>1.3568349665709882</v>
      </c>
      <c r="DX195" s="25">
        <v>2.2712583529049688</v>
      </c>
      <c r="DY195" s="25" t="s">
        <v>273</v>
      </c>
      <c r="DZ195" s="25" t="s">
        <v>273</v>
      </c>
      <c r="EA195" s="25" t="s">
        <v>154</v>
      </c>
      <c r="EB195" s="25" t="s">
        <v>148</v>
      </c>
      <c r="EC195" s="25">
        <v>17.354357687027839</v>
      </c>
      <c r="ED195" s="25">
        <v>84.871013071089678</v>
      </c>
      <c r="EE195" s="25">
        <v>152.647730083011</v>
      </c>
      <c r="EF195" s="25">
        <v>51.603883090564999</v>
      </c>
      <c r="EG195" s="25">
        <v>33.212236784914239</v>
      </c>
      <c r="EH195" s="25">
        <v>27.933061008372693</v>
      </c>
      <c r="EI195" s="25" t="s">
        <v>290</v>
      </c>
      <c r="EJ195" s="25" t="s">
        <v>148</v>
      </c>
      <c r="EK195" s="25">
        <v>30.399639787675067</v>
      </c>
      <c r="EL195" s="25" t="s">
        <v>150</v>
      </c>
      <c r="EM195" s="25" t="s">
        <v>151</v>
      </c>
      <c r="EN195" s="25" t="s">
        <v>149</v>
      </c>
      <c r="EO195" s="25" t="s">
        <v>152</v>
      </c>
      <c r="EP195" s="25" t="s">
        <v>155</v>
      </c>
      <c r="EQ195" s="25">
        <v>0.76918525336653609</v>
      </c>
      <c r="ER195" s="25" t="s">
        <v>147</v>
      </c>
      <c r="ES195" s="25">
        <v>0.96394333886804839</v>
      </c>
      <c r="ET195" s="25" t="s">
        <v>292</v>
      </c>
      <c r="EU195" s="25">
        <v>0.95409699819128413</v>
      </c>
      <c r="EV195" s="25">
        <v>0.76918525336653609</v>
      </c>
      <c r="EW195" s="25">
        <v>0.80783535853718769</v>
      </c>
      <c r="EX195" s="25">
        <v>0.76688247306587487</v>
      </c>
      <c r="EY195" s="25">
        <v>1.0788501409057574</v>
      </c>
      <c r="EZ195" s="25">
        <v>0.98122754032386827</v>
      </c>
      <c r="FA195" s="25">
        <v>0.6294806235275443</v>
      </c>
      <c r="FB195" s="25" t="s">
        <v>161</v>
      </c>
      <c r="FC195" s="25" t="s">
        <v>162</v>
      </c>
      <c r="FD195" s="25" t="s">
        <v>163</v>
      </c>
      <c r="FE195" s="25" t="s">
        <v>162</v>
      </c>
      <c r="FF195" s="25" t="s">
        <v>163</v>
      </c>
      <c r="FG195" s="25" t="s">
        <v>164</v>
      </c>
      <c r="FH195" s="25">
        <v>0.10143430148820173</v>
      </c>
      <c r="FI195" s="25" t="s">
        <v>187</v>
      </c>
      <c r="FJ195" s="25">
        <v>0.36622143931287526</v>
      </c>
      <c r="FK195" s="25" t="s">
        <v>165</v>
      </c>
      <c r="FL195" s="25" t="s">
        <v>174</v>
      </c>
      <c r="FM195" s="25" t="s">
        <v>166</v>
      </c>
      <c r="FN195" s="25">
        <v>0.40267790730735442</v>
      </c>
      <c r="FO195" s="25" t="s">
        <v>175</v>
      </c>
      <c r="FP195" s="25" t="s">
        <v>176</v>
      </c>
      <c r="FQ195" s="25" t="s">
        <v>177</v>
      </c>
      <c r="FR195" s="25" t="s">
        <v>167</v>
      </c>
      <c r="FS195" s="25" t="s">
        <v>168</v>
      </c>
      <c r="FT195" s="25" t="s">
        <v>178</v>
      </c>
      <c r="FU195" s="25">
        <v>1.0881109759884062</v>
      </c>
      <c r="FV195" s="25" t="s">
        <v>178</v>
      </c>
      <c r="FW195" s="25">
        <v>0.83184142988638332</v>
      </c>
      <c r="FX195" s="25" t="s">
        <v>180</v>
      </c>
      <c r="FY195" s="25" t="s">
        <v>181</v>
      </c>
      <c r="FZ195" s="25" t="s">
        <v>185</v>
      </c>
      <c r="GA195" s="25" t="s">
        <v>186</v>
      </c>
      <c r="GB195" s="25" t="s">
        <v>182</v>
      </c>
      <c r="GC195" s="25" t="s">
        <v>179</v>
      </c>
      <c r="GD195" s="25" t="s">
        <v>169</v>
      </c>
      <c r="GE195" s="25" t="s">
        <v>170</v>
      </c>
      <c r="GF195" s="25">
        <v>0.37101162706037583</v>
      </c>
      <c r="GG195" s="25" t="s">
        <v>172</v>
      </c>
      <c r="GH195" s="25" t="s">
        <v>165</v>
      </c>
      <c r="GI195" s="25" t="s">
        <v>156</v>
      </c>
      <c r="GJ195" s="18" t="s">
        <v>159</v>
      </c>
      <c r="GK195" s="18" t="s">
        <v>159</v>
      </c>
      <c r="GL195" s="18" t="s">
        <v>159</v>
      </c>
      <c r="GM195" s="18" t="s">
        <v>159</v>
      </c>
      <c r="GN195" s="18" t="s">
        <v>159</v>
      </c>
      <c r="GO195" s="18" t="s">
        <v>159</v>
      </c>
      <c r="GP195" s="18" t="s">
        <v>159</v>
      </c>
      <c r="GQ195" s="18" t="s">
        <v>159</v>
      </c>
      <c r="GR195" s="18" t="s">
        <v>159</v>
      </c>
      <c r="GS195" s="18" t="s">
        <v>159</v>
      </c>
      <c r="GT195" s="18" t="s">
        <v>159</v>
      </c>
      <c r="GU195" s="18" t="s">
        <v>159</v>
      </c>
      <c r="GV195" s="18" t="s">
        <v>159</v>
      </c>
      <c r="GW195" s="18" t="s">
        <v>159</v>
      </c>
      <c r="GX195" s="18" t="s">
        <v>159</v>
      </c>
      <c r="GY195" s="18" t="s">
        <v>159</v>
      </c>
      <c r="GZ195" s="18" t="s">
        <v>159</v>
      </c>
      <c r="HA195" s="18" t="s">
        <v>159</v>
      </c>
      <c r="HB195" s="18" t="s">
        <v>159</v>
      </c>
      <c r="HC195" s="18" t="s">
        <v>159</v>
      </c>
      <c r="HD195" s="18" t="s">
        <v>159</v>
      </c>
    </row>
    <row r="196" spans="1:212">
      <c r="A196" s="11">
        <v>11</v>
      </c>
      <c r="B196" s="8">
        <v>18</v>
      </c>
      <c r="C196" s="13" t="s">
        <v>9</v>
      </c>
      <c r="D196" s="9">
        <v>43690</v>
      </c>
      <c r="E196" s="10">
        <v>0.59722222222222221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7" t="str">
        <f t="shared" si="2"/>
        <v>11|18|f|2019/08/13|14:20:00</v>
      </c>
      <c r="Q196" s="25">
        <v>304.93157700129348</v>
      </c>
      <c r="R196" s="25" t="s">
        <v>285</v>
      </c>
      <c r="S196" s="25">
        <v>78.805452311219526</v>
      </c>
      <c r="T196" s="25" t="s">
        <v>144</v>
      </c>
      <c r="U196" s="25">
        <v>10.52525</v>
      </c>
      <c r="V196" s="25" t="s">
        <v>156</v>
      </c>
      <c r="W196" s="25" t="s">
        <v>152</v>
      </c>
      <c r="X196" s="25">
        <v>1345.5571907055801</v>
      </c>
      <c r="Y196" s="25" t="s">
        <v>145</v>
      </c>
      <c r="Z196" s="25">
        <v>15.545963408440558</v>
      </c>
      <c r="AA196" s="25">
        <v>4.773955580437458</v>
      </c>
      <c r="AB196" s="25" t="s">
        <v>287</v>
      </c>
      <c r="AC196" s="25">
        <v>2.4489074372934527</v>
      </c>
      <c r="AD196" s="25">
        <v>3.8432740000000001</v>
      </c>
      <c r="AE196" s="25">
        <v>8.9324923480000002</v>
      </c>
      <c r="AF196" s="25" t="s">
        <v>158</v>
      </c>
      <c r="AG196" s="25" t="s">
        <v>143</v>
      </c>
      <c r="AH196" s="25" t="s">
        <v>143</v>
      </c>
      <c r="AI196" s="25" t="s">
        <v>146</v>
      </c>
      <c r="AJ196" s="25" t="s">
        <v>143</v>
      </c>
      <c r="AK196" s="25" t="s">
        <v>147</v>
      </c>
      <c r="AL196" s="25" t="s">
        <v>143</v>
      </c>
      <c r="AM196" s="25" t="s">
        <v>144</v>
      </c>
      <c r="AN196" s="25" t="s">
        <v>144</v>
      </c>
      <c r="AO196" s="25" t="s">
        <v>144</v>
      </c>
      <c r="AP196" s="25" t="s">
        <v>144</v>
      </c>
      <c r="AQ196" s="25" t="s">
        <v>156</v>
      </c>
      <c r="AR196" s="25" t="s">
        <v>147</v>
      </c>
      <c r="AS196" s="25" t="s">
        <v>286</v>
      </c>
      <c r="AT196" s="25" t="s">
        <v>144</v>
      </c>
      <c r="AU196" s="25">
        <v>70.989609808024994</v>
      </c>
      <c r="AV196" s="25" t="s">
        <v>285</v>
      </c>
      <c r="AW196" s="25">
        <v>28.2524625</v>
      </c>
      <c r="AX196" s="25" t="s">
        <v>144</v>
      </c>
      <c r="AY196" s="25" t="s">
        <v>285</v>
      </c>
      <c r="AZ196" s="25" t="s">
        <v>156</v>
      </c>
      <c r="BA196" s="25" t="s">
        <v>152</v>
      </c>
      <c r="BB196" s="25">
        <v>149.75333455770993</v>
      </c>
      <c r="BC196" s="25" t="s">
        <v>145</v>
      </c>
      <c r="BD196" s="25">
        <v>2.5208211551435875</v>
      </c>
      <c r="BE196" s="25" t="s">
        <v>156</v>
      </c>
      <c r="BF196" s="25" t="s">
        <v>287</v>
      </c>
      <c r="BG196" s="25" t="s">
        <v>149</v>
      </c>
      <c r="BH196" s="25">
        <v>1.5230330051716345</v>
      </c>
      <c r="BI196" s="25">
        <v>8.4769276665614672</v>
      </c>
      <c r="BJ196" s="25" t="s">
        <v>158</v>
      </c>
      <c r="BK196" s="25" t="s">
        <v>143</v>
      </c>
      <c r="BL196" s="25" t="s">
        <v>143</v>
      </c>
      <c r="BM196" s="25" t="s">
        <v>146</v>
      </c>
      <c r="BN196" s="25" t="s">
        <v>143</v>
      </c>
      <c r="BO196" s="25" t="s">
        <v>147</v>
      </c>
      <c r="BP196" s="25" t="s">
        <v>143</v>
      </c>
      <c r="BQ196" s="25" t="s">
        <v>144</v>
      </c>
      <c r="BR196" s="25" t="s">
        <v>144</v>
      </c>
      <c r="BS196" s="25" t="s">
        <v>144</v>
      </c>
      <c r="BT196" s="25" t="s">
        <v>144</v>
      </c>
      <c r="BU196" s="25" t="s">
        <v>156</v>
      </c>
      <c r="BV196" s="25" t="s">
        <v>147</v>
      </c>
      <c r="BW196" s="25" t="s">
        <v>286</v>
      </c>
      <c r="BX196" s="25" t="s">
        <v>144</v>
      </c>
      <c r="BY196" s="25">
        <v>240.90265463358654</v>
      </c>
      <c r="BZ196" s="25" t="s">
        <v>285</v>
      </c>
      <c r="CA196" s="25">
        <v>1.2976124136026566</v>
      </c>
      <c r="CB196" s="25" t="s">
        <v>144</v>
      </c>
      <c r="CC196" s="25" t="s">
        <v>285</v>
      </c>
      <c r="CD196" s="25" t="s">
        <v>156</v>
      </c>
      <c r="CE196" s="25" t="s">
        <v>152</v>
      </c>
      <c r="CF196" s="25">
        <v>1204.1922102815299</v>
      </c>
      <c r="CG196" s="25" t="s">
        <v>145</v>
      </c>
      <c r="CH196" s="25">
        <v>12.1144994195277</v>
      </c>
      <c r="CI196" s="25" t="s">
        <v>156</v>
      </c>
      <c r="CJ196" s="25" t="s">
        <v>287</v>
      </c>
      <c r="CK196" s="25" t="s">
        <v>149</v>
      </c>
      <c r="CL196" s="25" t="s">
        <v>156</v>
      </c>
      <c r="CM196" s="25" t="s">
        <v>288</v>
      </c>
      <c r="CN196" s="25" t="s">
        <v>158</v>
      </c>
      <c r="CO196" s="25" t="s">
        <v>143</v>
      </c>
      <c r="CP196" s="25" t="s">
        <v>143</v>
      </c>
      <c r="CQ196" s="25" t="s">
        <v>146</v>
      </c>
      <c r="CR196" s="25" t="s">
        <v>143</v>
      </c>
      <c r="CS196" s="25" t="s">
        <v>147</v>
      </c>
      <c r="CT196" s="25" t="s">
        <v>143</v>
      </c>
      <c r="CU196" s="25" t="s">
        <v>144</v>
      </c>
      <c r="CV196" s="25" t="s">
        <v>144</v>
      </c>
      <c r="CW196" s="25" t="s">
        <v>144</v>
      </c>
      <c r="CX196" s="25" t="s">
        <v>144</v>
      </c>
      <c r="CY196" s="25" t="s">
        <v>156</v>
      </c>
      <c r="CZ196" s="25" t="s">
        <v>147</v>
      </c>
      <c r="DA196" s="25" t="s">
        <v>286</v>
      </c>
      <c r="DB196" s="25" t="s">
        <v>144</v>
      </c>
      <c r="DC196" s="25" t="s">
        <v>145</v>
      </c>
      <c r="DD196" s="25" t="s">
        <v>145</v>
      </c>
      <c r="DE196" s="25" t="s">
        <v>145</v>
      </c>
      <c r="DF196" s="25" t="s">
        <v>145</v>
      </c>
      <c r="DG196" s="25" t="s">
        <v>145</v>
      </c>
      <c r="DH196" s="25" t="s">
        <v>145</v>
      </c>
      <c r="DI196" s="25" t="s">
        <v>189</v>
      </c>
      <c r="DJ196" s="25" t="s">
        <v>189</v>
      </c>
      <c r="DK196" s="25" t="s">
        <v>189</v>
      </c>
      <c r="DL196" s="25" t="s">
        <v>189</v>
      </c>
      <c r="DM196" s="25">
        <v>0.92432594567899551</v>
      </c>
      <c r="DN196" s="25">
        <v>0.51389803835025005</v>
      </c>
      <c r="DO196" s="25">
        <v>1.0098051594773001</v>
      </c>
      <c r="DP196" s="25">
        <v>0.16235169780458836</v>
      </c>
      <c r="DQ196" s="25" t="s">
        <v>272</v>
      </c>
      <c r="DR196" s="25" t="s">
        <v>273</v>
      </c>
      <c r="DS196" s="25">
        <v>0.32840263924155788</v>
      </c>
      <c r="DT196" s="25">
        <v>0.93993965858051343</v>
      </c>
      <c r="DU196" s="25">
        <v>0.7675175241388229</v>
      </c>
      <c r="DV196" s="25" t="s">
        <v>146</v>
      </c>
      <c r="DW196" s="25">
        <v>1.3753267548717867</v>
      </c>
      <c r="DX196" s="25">
        <v>2.3022124701506952</v>
      </c>
      <c r="DY196" s="25" t="s">
        <v>273</v>
      </c>
      <c r="DZ196" s="25" t="s">
        <v>273</v>
      </c>
      <c r="EA196" s="25" t="s">
        <v>154</v>
      </c>
      <c r="EB196" s="25" t="s">
        <v>148</v>
      </c>
      <c r="EC196" s="25" t="s">
        <v>153</v>
      </c>
      <c r="ED196" s="25">
        <v>25.373433285501267</v>
      </c>
      <c r="EE196" s="25">
        <v>155.31601203290637</v>
      </c>
      <c r="EF196" s="25" t="s">
        <v>157</v>
      </c>
      <c r="EG196" s="25">
        <v>20.889915944506779</v>
      </c>
      <c r="EH196" s="25" t="s">
        <v>150</v>
      </c>
      <c r="EI196" s="25" t="s">
        <v>290</v>
      </c>
      <c r="EJ196" s="25" t="s">
        <v>148</v>
      </c>
      <c r="EK196" s="25" t="s">
        <v>151</v>
      </c>
      <c r="EL196" s="25" t="s">
        <v>150</v>
      </c>
      <c r="EM196" s="25" t="s">
        <v>151</v>
      </c>
      <c r="EN196" s="25" t="s">
        <v>149</v>
      </c>
      <c r="EO196" s="25" t="s">
        <v>152</v>
      </c>
      <c r="EP196" s="25" t="s">
        <v>155</v>
      </c>
      <c r="EQ196" s="25">
        <v>0.7779962402978603</v>
      </c>
      <c r="ER196" s="25" t="s">
        <v>147</v>
      </c>
      <c r="ES196" s="25">
        <v>0.98661190953686884</v>
      </c>
      <c r="ET196" s="25" t="s">
        <v>292</v>
      </c>
      <c r="EU196" s="25">
        <v>0.96929401899972678</v>
      </c>
      <c r="EV196" s="25">
        <v>0.7779962402978603</v>
      </c>
      <c r="EW196" s="25">
        <v>0.84839080588426852</v>
      </c>
      <c r="EX196" s="25">
        <v>0.78903837167665625</v>
      </c>
      <c r="EY196" s="25">
        <v>1.0958241829190842</v>
      </c>
      <c r="EZ196" s="25">
        <v>0.99666564137477753</v>
      </c>
      <c r="FA196" s="25">
        <v>0.63747680776181415</v>
      </c>
      <c r="FB196" s="25" t="s">
        <v>161</v>
      </c>
      <c r="FC196" s="25" t="s">
        <v>162</v>
      </c>
      <c r="FD196" s="25" t="s">
        <v>163</v>
      </c>
      <c r="FE196" s="25" t="s">
        <v>162</v>
      </c>
      <c r="FF196" s="25" t="s">
        <v>163</v>
      </c>
      <c r="FG196" s="25" t="s">
        <v>164</v>
      </c>
      <c r="FH196" s="25">
        <v>9.1913533824843019E-2</v>
      </c>
      <c r="FI196" s="25" t="s">
        <v>187</v>
      </c>
      <c r="FJ196" s="25">
        <v>0.21311721399463357</v>
      </c>
      <c r="FK196" s="25" t="s">
        <v>165</v>
      </c>
      <c r="FL196" s="25" t="s">
        <v>174</v>
      </c>
      <c r="FM196" s="25" t="s">
        <v>166</v>
      </c>
      <c r="FN196" s="25">
        <v>0.28340060228198294</v>
      </c>
      <c r="FO196" s="25" t="s">
        <v>175</v>
      </c>
      <c r="FP196" s="25" t="s">
        <v>176</v>
      </c>
      <c r="FQ196" s="25" t="s">
        <v>177</v>
      </c>
      <c r="FR196" s="25" t="s">
        <v>167</v>
      </c>
      <c r="FS196" s="25" t="s">
        <v>168</v>
      </c>
      <c r="FT196" s="25" t="s">
        <v>178</v>
      </c>
      <c r="FU196" s="25">
        <v>0.32010778227892922</v>
      </c>
      <c r="FV196" s="25" t="s">
        <v>178</v>
      </c>
      <c r="FW196" s="25">
        <v>0.37309104941783433</v>
      </c>
      <c r="FX196" s="25" t="s">
        <v>180</v>
      </c>
      <c r="FY196" s="25" t="s">
        <v>181</v>
      </c>
      <c r="FZ196" s="25" t="s">
        <v>185</v>
      </c>
      <c r="GA196" s="25" t="s">
        <v>186</v>
      </c>
      <c r="GB196" s="25" t="s">
        <v>182</v>
      </c>
      <c r="GC196" s="25" t="s">
        <v>179</v>
      </c>
      <c r="GD196" s="25" t="s">
        <v>169</v>
      </c>
      <c r="GE196" s="25" t="s">
        <v>170</v>
      </c>
      <c r="GF196" s="25" t="s">
        <v>171</v>
      </c>
      <c r="GG196" s="25" t="s">
        <v>172</v>
      </c>
      <c r="GH196" s="25" t="s">
        <v>165</v>
      </c>
      <c r="GI196" s="25" t="s">
        <v>156</v>
      </c>
      <c r="GJ196" s="18" t="s">
        <v>159</v>
      </c>
      <c r="GK196" s="18" t="s">
        <v>159</v>
      </c>
      <c r="GL196" s="18" t="s">
        <v>159</v>
      </c>
      <c r="GM196" s="18" t="s">
        <v>159</v>
      </c>
      <c r="GN196" s="18" t="s">
        <v>159</v>
      </c>
      <c r="GO196" s="18" t="s">
        <v>159</v>
      </c>
      <c r="GP196" s="18" t="s">
        <v>159</v>
      </c>
      <c r="GQ196" s="18" t="s">
        <v>159</v>
      </c>
      <c r="GR196" s="18" t="s">
        <v>159</v>
      </c>
      <c r="GS196" s="18" t="s">
        <v>159</v>
      </c>
      <c r="GT196" s="18" t="s">
        <v>159</v>
      </c>
      <c r="GU196" s="18" t="s">
        <v>159</v>
      </c>
      <c r="GV196" s="18" t="s">
        <v>159</v>
      </c>
      <c r="GW196" s="18" t="s">
        <v>159</v>
      </c>
      <c r="GX196" s="18" t="s">
        <v>159</v>
      </c>
      <c r="GY196" s="18" t="s">
        <v>159</v>
      </c>
      <c r="GZ196" s="18" t="s">
        <v>159</v>
      </c>
      <c r="HA196" s="18" t="s">
        <v>159</v>
      </c>
      <c r="HB196" s="18" t="s">
        <v>159</v>
      </c>
      <c r="HC196" s="18" t="s">
        <v>159</v>
      </c>
      <c r="HD196" s="18" t="s">
        <v>159</v>
      </c>
    </row>
    <row r="197" spans="1:212">
      <c r="A197" s="11">
        <v>11</v>
      </c>
      <c r="B197" s="8">
        <v>19</v>
      </c>
      <c r="C197" s="13" t="s">
        <v>8</v>
      </c>
      <c r="D197" s="9">
        <v>43693</v>
      </c>
      <c r="E197" s="10">
        <v>0.46180555555555558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7" t="str">
        <f t="shared" si="2"/>
        <v>11|19|s|2019/08/16|11:05:00</v>
      </c>
      <c r="Q197" s="25">
        <v>89.343249999999998</v>
      </c>
      <c r="R197" s="25" t="s">
        <v>285</v>
      </c>
      <c r="S197" s="25">
        <v>54.719536875075939</v>
      </c>
      <c r="T197" s="25" t="s">
        <v>144</v>
      </c>
      <c r="U197" s="25">
        <v>1.968429779799028</v>
      </c>
      <c r="V197" s="25" t="s">
        <v>156</v>
      </c>
      <c r="W197" s="25">
        <v>12.447841</v>
      </c>
      <c r="X197" s="25">
        <v>175.20171309244799</v>
      </c>
      <c r="Y197" s="25" t="s">
        <v>145</v>
      </c>
      <c r="Z197" s="25">
        <v>8.6025194619830803</v>
      </c>
      <c r="AA197" s="25">
        <v>15.7856746364</v>
      </c>
      <c r="AB197" s="25" t="s">
        <v>287</v>
      </c>
      <c r="AC197" s="25" t="s">
        <v>149</v>
      </c>
      <c r="AD197" s="25">
        <v>3.2123400000000002</v>
      </c>
      <c r="AE197" s="25">
        <v>7.1321320000000004</v>
      </c>
      <c r="AF197" s="25" t="s">
        <v>158</v>
      </c>
      <c r="AG197" s="25" t="s">
        <v>143</v>
      </c>
      <c r="AH197" s="25" t="s">
        <v>143</v>
      </c>
      <c r="AI197" s="25" t="s">
        <v>146</v>
      </c>
      <c r="AJ197" s="25" t="s">
        <v>143</v>
      </c>
      <c r="AK197" s="25" t="s">
        <v>147</v>
      </c>
      <c r="AL197" s="25" t="s">
        <v>143</v>
      </c>
      <c r="AM197" s="25" t="s">
        <v>144</v>
      </c>
      <c r="AN197" s="25" t="s">
        <v>144</v>
      </c>
      <c r="AO197" s="25" t="s">
        <v>144</v>
      </c>
      <c r="AP197" s="25" t="s">
        <v>144</v>
      </c>
      <c r="AQ197" s="25" t="s">
        <v>156</v>
      </c>
      <c r="AR197" s="25" t="s">
        <v>147</v>
      </c>
      <c r="AS197" s="25" t="s">
        <v>286</v>
      </c>
      <c r="AT197" s="25" t="s">
        <v>144</v>
      </c>
      <c r="AU197" s="25">
        <v>17.525300000000001</v>
      </c>
      <c r="AV197" s="25" t="s">
        <v>285</v>
      </c>
      <c r="AW197" s="25">
        <v>30.431324100000001</v>
      </c>
      <c r="AX197" s="25" t="s">
        <v>144</v>
      </c>
      <c r="AY197" s="25" t="s">
        <v>285</v>
      </c>
      <c r="AZ197" s="25" t="s">
        <v>156</v>
      </c>
      <c r="BA197" s="25" t="s">
        <v>152</v>
      </c>
      <c r="BB197" s="25">
        <v>97.085997544700732</v>
      </c>
      <c r="BC197" s="25" t="s">
        <v>145</v>
      </c>
      <c r="BD197" s="25">
        <v>3.3543014539775986</v>
      </c>
      <c r="BE197" s="25">
        <v>1.264478147972252</v>
      </c>
      <c r="BF197" s="25" t="s">
        <v>287</v>
      </c>
      <c r="BG197" s="25" t="s">
        <v>149</v>
      </c>
      <c r="BH197" s="25">
        <v>1.470258690518732</v>
      </c>
      <c r="BI197" s="25">
        <v>2.8952</v>
      </c>
      <c r="BJ197" s="25" t="s">
        <v>158</v>
      </c>
      <c r="BK197" s="25" t="s">
        <v>143</v>
      </c>
      <c r="BL197" s="25" t="s">
        <v>143</v>
      </c>
      <c r="BM197" s="25" t="s">
        <v>146</v>
      </c>
      <c r="BN197" s="25" t="s">
        <v>143</v>
      </c>
      <c r="BO197" s="25" t="s">
        <v>147</v>
      </c>
      <c r="BP197" s="25" t="s">
        <v>143</v>
      </c>
      <c r="BQ197" s="25" t="s">
        <v>144</v>
      </c>
      <c r="BR197" s="25" t="s">
        <v>144</v>
      </c>
      <c r="BS197" s="25" t="s">
        <v>144</v>
      </c>
      <c r="BT197" s="25" t="s">
        <v>144</v>
      </c>
      <c r="BU197" s="25" t="s">
        <v>156</v>
      </c>
      <c r="BV197" s="25" t="s">
        <v>147</v>
      </c>
      <c r="BW197" s="25" t="s">
        <v>286</v>
      </c>
      <c r="BX197" s="25" t="s">
        <v>144</v>
      </c>
      <c r="BY197" s="25">
        <v>63.635656400000002</v>
      </c>
      <c r="BZ197" s="25" t="s">
        <v>285</v>
      </c>
      <c r="CA197" s="25" t="s">
        <v>289</v>
      </c>
      <c r="CB197" s="25" t="s">
        <v>144</v>
      </c>
      <c r="CC197" s="25" t="s">
        <v>285</v>
      </c>
      <c r="CD197" s="25" t="s">
        <v>156</v>
      </c>
      <c r="CE197" s="25" t="s">
        <v>152</v>
      </c>
      <c r="CF197" s="25">
        <v>48.174117375037369</v>
      </c>
      <c r="CG197" s="25" t="s">
        <v>145</v>
      </c>
      <c r="CH197" s="25">
        <v>2.592118260732529</v>
      </c>
      <c r="CI197" s="25" t="s">
        <v>156</v>
      </c>
      <c r="CJ197" s="25" t="s">
        <v>287</v>
      </c>
      <c r="CK197" s="25" t="s">
        <v>149</v>
      </c>
      <c r="CL197" s="25" t="s">
        <v>156</v>
      </c>
      <c r="CM197" s="25" t="s">
        <v>288</v>
      </c>
      <c r="CN197" s="25" t="s">
        <v>158</v>
      </c>
      <c r="CO197" s="25" t="s">
        <v>143</v>
      </c>
      <c r="CP197" s="25" t="s">
        <v>143</v>
      </c>
      <c r="CQ197" s="25" t="s">
        <v>146</v>
      </c>
      <c r="CR197" s="25" t="s">
        <v>143</v>
      </c>
      <c r="CS197" s="25" t="s">
        <v>147</v>
      </c>
      <c r="CT197" s="25" t="s">
        <v>143</v>
      </c>
      <c r="CU197" s="25" t="s">
        <v>144</v>
      </c>
      <c r="CV197" s="25" t="s">
        <v>144</v>
      </c>
      <c r="CW197" s="25" t="s">
        <v>144</v>
      </c>
      <c r="CX197" s="25" t="s">
        <v>144</v>
      </c>
      <c r="CY197" s="25" t="s">
        <v>156</v>
      </c>
      <c r="CZ197" s="25" t="s">
        <v>147</v>
      </c>
      <c r="DA197" s="25" t="s">
        <v>286</v>
      </c>
      <c r="DB197" s="25" t="s">
        <v>144</v>
      </c>
      <c r="DC197" s="25" t="s">
        <v>145</v>
      </c>
      <c r="DD197" s="25" t="s">
        <v>145</v>
      </c>
      <c r="DE197" s="25" t="s">
        <v>145</v>
      </c>
      <c r="DF197" s="25" t="s">
        <v>145</v>
      </c>
      <c r="DG197" s="25" t="s">
        <v>145</v>
      </c>
      <c r="DH197" s="25" t="s">
        <v>145</v>
      </c>
      <c r="DI197" s="25" t="s">
        <v>189</v>
      </c>
      <c r="DJ197" s="25" t="s">
        <v>189</v>
      </c>
      <c r="DK197" s="25" t="s">
        <v>189</v>
      </c>
      <c r="DL197" s="25" t="s">
        <v>189</v>
      </c>
      <c r="DM197" s="25" t="s">
        <v>189</v>
      </c>
      <c r="DN197" s="25">
        <v>8.0138950314633064</v>
      </c>
      <c r="DO197" s="25">
        <v>0.95228141528993027</v>
      </c>
      <c r="DP197" s="25">
        <v>0.16627438164248648</v>
      </c>
      <c r="DQ197" s="25" t="s">
        <v>272</v>
      </c>
      <c r="DR197" s="25" t="s">
        <v>273</v>
      </c>
      <c r="DS197" s="25">
        <v>0.32403731768097621</v>
      </c>
      <c r="DT197" s="25">
        <v>0.92744542629686477</v>
      </c>
      <c r="DU197" s="25">
        <v>0.75731522855439848</v>
      </c>
      <c r="DV197" s="25" t="s">
        <v>146</v>
      </c>
      <c r="DW197" s="25">
        <v>1.3570451005289588</v>
      </c>
      <c r="DX197" s="25">
        <v>2.2716101042373187</v>
      </c>
      <c r="DY197" s="25" t="s">
        <v>273</v>
      </c>
      <c r="DZ197" s="25" t="s">
        <v>273</v>
      </c>
      <c r="EA197" s="25">
        <v>23.409858725863486</v>
      </c>
      <c r="EB197" s="25" t="s">
        <v>148</v>
      </c>
      <c r="EC197" s="25">
        <v>32.689637663778797</v>
      </c>
      <c r="ED197" s="25">
        <v>141.31618240839398</v>
      </c>
      <c r="EE197" s="25">
        <v>514.79742564496257</v>
      </c>
      <c r="EF197" s="25" t="s">
        <v>157</v>
      </c>
      <c r="EG197" s="25">
        <v>39.121343243080553</v>
      </c>
      <c r="EH197" s="25">
        <v>44.294463406028619</v>
      </c>
      <c r="EI197" s="25" t="s">
        <v>290</v>
      </c>
      <c r="EJ197" s="25" t="s">
        <v>148</v>
      </c>
      <c r="EK197" s="25" t="s">
        <v>151</v>
      </c>
      <c r="EL197" s="25" t="s">
        <v>150</v>
      </c>
      <c r="EM197" s="25">
        <v>92.268833875793419</v>
      </c>
      <c r="EN197" s="25" t="s">
        <v>149</v>
      </c>
      <c r="EO197" s="25" t="s">
        <v>152</v>
      </c>
      <c r="EP197" s="25" t="s">
        <v>155</v>
      </c>
      <c r="EQ197" s="25" t="s">
        <v>298</v>
      </c>
      <c r="ER197" s="25" t="s">
        <v>298</v>
      </c>
      <c r="ES197" s="25" t="s">
        <v>298</v>
      </c>
      <c r="ET197" s="25" t="s">
        <v>298</v>
      </c>
      <c r="EU197" s="25" t="s">
        <v>298</v>
      </c>
      <c r="EV197" s="25" t="s">
        <v>298</v>
      </c>
      <c r="EW197" s="25" t="s">
        <v>298</v>
      </c>
      <c r="EX197" s="25" t="s">
        <v>298</v>
      </c>
      <c r="EY197" s="25" t="s">
        <v>298</v>
      </c>
      <c r="EZ197" s="25" t="s">
        <v>298</v>
      </c>
      <c r="FA197" s="25" t="s">
        <v>298</v>
      </c>
      <c r="FB197" s="25" t="s">
        <v>161</v>
      </c>
      <c r="FC197" s="25" t="s">
        <v>162</v>
      </c>
      <c r="FD197" s="25" t="s">
        <v>163</v>
      </c>
      <c r="FE197" s="25" t="s">
        <v>162</v>
      </c>
      <c r="FF197" s="25" t="s">
        <v>163</v>
      </c>
      <c r="FG197" s="25" t="s">
        <v>164</v>
      </c>
      <c r="FH197" s="25">
        <v>7.0167156712754836E-2</v>
      </c>
      <c r="FI197" s="25" t="s">
        <v>187</v>
      </c>
      <c r="FJ197" s="25">
        <v>0.37587029122130838</v>
      </c>
      <c r="FK197" s="25" t="s">
        <v>165</v>
      </c>
      <c r="FL197" s="25" t="s">
        <v>174</v>
      </c>
      <c r="FM197" s="25" t="s">
        <v>166</v>
      </c>
      <c r="FN197" s="25">
        <v>0.43750727190260508</v>
      </c>
      <c r="FO197" s="25" t="s">
        <v>175</v>
      </c>
      <c r="FP197" s="25" t="s">
        <v>176</v>
      </c>
      <c r="FQ197" s="25" t="s">
        <v>177</v>
      </c>
      <c r="FR197" s="25" t="s">
        <v>167</v>
      </c>
      <c r="FS197" s="25" t="s">
        <v>168</v>
      </c>
      <c r="FT197" s="25">
        <v>0.29321592571049815</v>
      </c>
      <c r="FU197" s="25">
        <v>0.39722739838603421</v>
      </c>
      <c r="FV197" s="25" t="s">
        <v>178</v>
      </c>
      <c r="FW197" s="25">
        <v>0.54888476516988904</v>
      </c>
      <c r="FX197" s="25" t="s">
        <v>180</v>
      </c>
      <c r="FY197" s="25" t="s">
        <v>181</v>
      </c>
      <c r="FZ197" s="25" t="s">
        <v>185</v>
      </c>
      <c r="GA197" s="25" t="s">
        <v>186</v>
      </c>
      <c r="GB197" s="25" t="s">
        <v>182</v>
      </c>
      <c r="GC197" s="25" t="s">
        <v>179</v>
      </c>
      <c r="GD197" s="25">
        <v>0.29321592571049815</v>
      </c>
      <c r="GE197" s="25">
        <v>0.25362357169058092</v>
      </c>
      <c r="GF197" s="25">
        <v>0.24988529827699743</v>
      </c>
      <c r="GG197" s="25">
        <v>0.22786178006466407</v>
      </c>
      <c r="GH197" s="25" t="s">
        <v>165</v>
      </c>
      <c r="GI197" s="25" t="s">
        <v>156</v>
      </c>
      <c r="GJ197" s="18" t="s">
        <v>159</v>
      </c>
      <c r="GK197" s="18" t="s">
        <v>159</v>
      </c>
      <c r="GL197" s="18" t="s">
        <v>159</v>
      </c>
      <c r="GM197" s="18" t="s">
        <v>159</v>
      </c>
      <c r="GN197" s="18" t="s">
        <v>159</v>
      </c>
      <c r="GO197" s="18" t="s">
        <v>159</v>
      </c>
      <c r="GP197" s="18" t="s">
        <v>159</v>
      </c>
      <c r="GQ197" s="18" t="s">
        <v>159</v>
      </c>
      <c r="GR197" s="18" t="s">
        <v>159</v>
      </c>
      <c r="GS197" s="18" t="s">
        <v>159</v>
      </c>
      <c r="GT197" s="18" t="s">
        <v>159</v>
      </c>
      <c r="GU197" s="18" t="s">
        <v>159</v>
      </c>
      <c r="GV197" s="18" t="s">
        <v>159</v>
      </c>
      <c r="GW197" s="18" t="s">
        <v>159</v>
      </c>
      <c r="GX197" s="18" t="s">
        <v>159</v>
      </c>
      <c r="GY197" s="18" t="s">
        <v>159</v>
      </c>
      <c r="GZ197" s="18" t="s">
        <v>159</v>
      </c>
      <c r="HA197" s="18" t="s">
        <v>159</v>
      </c>
      <c r="HB197" s="18" t="s">
        <v>159</v>
      </c>
      <c r="HC197" s="18" t="s">
        <v>159</v>
      </c>
      <c r="HD197" s="18" t="s">
        <v>159</v>
      </c>
    </row>
    <row r="198" spans="1:212">
      <c r="A198" s="11">
        <v>11</v>
      </c>
      <c r="B198" s="8">
        <v>19</v>
      </c>
      <c r="C198" s="13" t="s">
        <v>7</v>
      </c>
      <c r="D198" s="9">
        <v>43693</v>
      </c>
      <c r="E198" s="10">
        <v>0.46180555555555558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7" t="str">
        <f t="shared" si="2"/>
        <v>11|19|PC|2019/08/16|11:05:00</v>
      </c>
      <c r="Q198" s="25">
        <v>57.351516479597734</v>
      </c>
      <c r="R198" s="25" t="s">
        <v>285</v>
      </c>
      <c r="S198" s="25">
        <v>49.397578811397885</v>
      </c>
      <c r="T198" s="25" t="s">
        <v>144</v>
      </c>
      <c r="U198" s="25" t="s">
        <v>285</v>
      </c>
      <c r="V198" s="25" t="s">
        <v>156</v>
      </c>
      <c r="W198" s="25" t="s">
        <v>152</v>
      </c>
      <c r="X198" s="25">
        <v>891.82914674351196</v>
      </c>
      <c r="Y198" s="25" t="s">
        <v>145</v>
      </c>
      <c r="Z198" s="25">
        <v>8.0455905708606412</v>
      </c>
      <c r="AA198" s="25">
        <v>7.1719636219156992</v>
      </c>
      <c r="AB198" s="25">
        <v>1.4786352741300108</v>
      </c>
      <c r="AC198" s="25" t="s">
        <v>149</v>
      </c>
      <c r="AD198" s="25">
        <v>4.1840000000000002</v>
      </c>
      <c r="AE198" s="25">
        <v>9.2340923579999998</v>
      </c>
      <c r="AF198" s="25" t="s">
        <v>158</v>
      </c>
      <c r="AG198" s="25" t="s">
        <v>143</v>
      </c>
      <c r="AH198" s="25" t="s">
        <v>143</v>
      </c>
      <c r="AI198" s="25" t="s">
        <v>146</v>
      </c>
      <c r="AJ198" s="25" t="s">
        <v>143</v>
      </c>
      <c r="AK198" s="25" t="s">
        <v>147</v>
      </c>
      <c r="AL198" s="25" t="s">
        <v>143</v>
      </c>
      <c r="AM198" s="25" t="s">
        <v>144</v>
      </c>
      <c r="AN198" s="25" t="s">
        <v>144</v>
      </c>
      <c r="AO198" s="25" t="s">
        <v>144</v>
      </c>
      <c r="AP198" s="25" t="s">
        <v>144</v>
      </c>
      <c r="AQ198" s="25" t="s">
        <v>156</v>
      </c>
      <c r="AR198" s="25" t="s">
        <v>147</v>
      </c>
      <c r="AS198" s="25" t="s">
        <v>286</v>
      </c>
      <c r="AT198" s="25" t="s">
        <v>144</v>
      </c>
      <c r="AU198" s="25">
        <v>25.92576951888103</v>
      </c>
      <c r="AV198" s="25" t="s">
        <v>285</v>
      </c>
      <c r="AW198" s="25">
        <v>38.324823497799997</v>
      </c>
      <c r="AX198" s="25" t="s">
        <v>144</v>
      </c>
      <c r="AY198" s="25" t="s">
        <v>285</v>
      </c>
      <c r="AZ198" s="25" t="s">
        <v>156</v>
      </c>
      <c r="BA198" s="25" t="s">
        <v>152</v>
      </c>
      <c r="BB198" s="25">
        <v>32.195149612003412</v>
      </c>
      <c r="BC198" s="25" t="s">
        <v>145</v>
      </c>
      <c r="BD198" s="25" t="s">
        <v>156</v>
      </c>
      <c r="BE198" s="25" t="s">
        <v>156</v>
      </c>
      <c r="BF198" s="25" t="s">
        <v>287</v>
      </c>
      <c r="BG198" s="25" t="s">
        <v>149</v>
      </c>
      <c r="BH198" s="25">
        <v>1.486902300666519</v>
      </c>
      <c r="BI198" s="25">
        <v>3.7456499999999999</v>
      </c>
      <c r="BJ198" s="25" t="s">
        <v>158</v>
      </c>
      <c r="BK198" s="25" t="s">
        <v>143</v>
      </c>
      <c r="BL198" s="25" t="s">
        <v>143</v>
      </c>
      <c r="BM198" s="25" t="s">
        <v>146</v>
      </c>
      <c r="BN198" s="25" t="s">
        <v>143</v>
      </c>
      <c r="BO198" s="25" t="s">
        <v>147</v>
      </c>
      <c r="BP198" s="25" t="s">
        <v>143</v>
      </c>
      <c r="BQ198" s="25" t="s">
        <v>144</v>
      </c>
      <c r="BR198" s="25" t="s">
        <v>144</v>
      </c>
      <c r="BS198" s="25" t="s">
        <v>144</v>
      </c>
      <c r="BT198" s="25" t="s">
        <v>144</v>
      </c>
      <c r="BU198" s="25" t="s">
        <v>156</v>
      </c>
      <c r="BV198" s="25" t="s">
        <v>147</v>
      </c>
      <c r="BW198" s="25" t="s">
        <v>286</v>
      </c>
      <c r="BX198" s="25" t="s">
        <v>144</v>
      </c>
      <c r="BY198" s="25">
        <v>31.576738690425</v>
      </c>
      <c r="BZ198" s="25" t="s">
        <v>285</v>
      </c>
      <c r="CA198" s="25" t="s">
        <v>289</v>
      </c>
      <c r="CB198" s="25" t="s">
        <v>144</v>
      </c>
      <c r="CC198" s="25" t="s">
        <v>285</v>
      </c>
      <c r="CD198" s="25" t="s">
        <v>156</v>
      </c>
      <c r="CE198" s="25" t="s">
        <v>152</v>
      </c>
      <c r="CF198" s="25">
        <v>891.01624203255994</v>
      </c>
      <c r="CG198" s="25" t="s">
        <v>145</v>
      </c>
      <c r="CH198" s="25">
        <v>6.2448921865504801</v>
      </c>
      <c r="CI198" s="25" t="s">
        <v>156</v>
      </c>
      <c r="CJ198" s="25" t="s">
        <v>287</v>
      </c>
      <c r="CK198" s="25" t="s">
        <v>149</v>
      </c>
      <c r="CL198" s="25" t="s">
        <v>156</v>
      </c>
      <c r="CM198" s="25" t="s">
        <v>288</v>
      </c>
      <c r="CN198" s="25" t="s">
        <v>158</v>
      </c>
      <c r="CO198" s="25" t="s">
        <v>143</v>
      </c>
      <c r="CP198" s="25" t="s">
        <v>143</v>
      </c>
      <c r="CQ198" s="25" t="s">
        <v>146</v>
      </c>
      <c r="CR198" s="25" t="s">
        <v>143</v>
      </c>
      <c r="CS198" s="25" t="s">
        <v>147</v>
      </c>
      <c r="CT198" s="25" t="s">
        <v>143</v>
      </c>
      <c r="CU198" s="25" t="s">
        <v>144</v>
      </c>
      <c r="CV198" s="25" t="s">
        <v>144</v>
      </c>
      <c r="CW198" s="25" t="s">
        <v>144</v>
      </c>
      <c r="CX198" s="25" t="s">
        <v>144</v>
      </c>
      <c r="CY198" s="25" t="s">
        <v>156</v>
      </c>
      <c r="CZ198" s="25" t="s">
        <v>147</v>
      </c>
      <c r="DA198" s="25" t="s">
        <v>286</v>
      </c>
      <c r="DB198" s="25" t="s">
        <v>144</v>
      </c>
      <c r="DC198" s="25" t="s">
        <v>145</v>
      </c>
      <c r="DD198" s="25" t="s">
        <v>145</v>
      </c>
      <c r="DE198" s="25" t="s">
        <v>145</v>
      </c>
      <c r="DF198" s="25" t="s">
        <v>145</v>
      </c>
      <c r="DG198" s="25" t="s">
        <v>145</v>
      </c>
      <c r="DH198" s="25" t="s">
        <v>145</v>
      </c>
      <c r="DI198" s="25" t="s">
        <v>189</v>
      </c>
      <c r="DJ198" s="25" t="s">
        <v>189</v>
      </c>
      <c r="DK198" s="25" t="s">
        <v>189</v>
      </c>
      <c r="DL198" s="25">
        <v>3.0415965169869956</v>
      </c>
      <c r="DM198" s="25">
        <v>1.052758556397059</v>
      </c>
      <c r="DN198" s="25">
        <v>3.7796126053657733</v>
      </c>
      <c r="DO198" s="25">
        <v>1.605318264345416</v>
      </c>
      <c r="DP198" s="25">
        <v>0.25704339116594077</v>
      </c>
      <c r="DQ198" s="25" t="s">
        <v>272</v>
      </c>
      <c r="DR198" s="25" t="s">
        <v>273</v>
      </c>
      <c r="DS198" s="25">
        <v>0.31540702677959248</v>
      </c>
      <c r="DT198" s="25">
        <v>0.90274418546021507</v>
      </c>
      <c r="DU198" s="25">
        <v>0.73714517291621706</v>
      </c>
      <c r="DV198" s="25" t="s">
        <v>146</v>
      </c>
      <c r="DW198" s="25">
        <v>1.3209020597592136</v>
      </c>
      <c r="DX198" s="25">
        <v>2.211108875075213</v>
      </c>
      <c r="DY198" s="25" t="s">
        <v>273</v>
      </c>
      <c r="DZ198" s="25" t="s">
        <v>273</v>
      </c>
      <c r="EA198" s="25" t="s">
        <v>154</v>
      </c>
      <c r="EB198" s="25" t="s">
        <v>148</v>
      </c>
      <c r="EC198" s="25" t="s">
        <v>153</v>
      </c>
      <c r="ED198" s="25">
        <v>12.247234052471644</v>
      </c>
      <c r="EE198" s="25">
        <v>62.821101824663941</v>
      </c>
      <c r="EF198" s="25" t="s">
        <v>157</v>
      </c>
      <c r="EG198" s="25">
        <v>12.1437126191983</v>
      </c>
      <c r="EH198" s="25" t="s">
        <v>150</v>
      </c>
      <c r="EI198" s="25" t="s">
        <v>290</v>
      </c>
      <c r="EJ198" s="25" t="s">
        <v>148</v>
      </c>
      <c r="EK198" s="25" t="s">
        <v>151</v>
      </c>
      <c r="EL198" s="25" t="s">
        <v>150</v>
      </c>
      <c r="EM198" s="25" t="s">
        <v>151</v>
      </c>
      <c r="EN198" s="25" t="s">
        <v>149</v>
      </c>
      <c r="EO198" s="25" t="s">
        <v>152</v>
      </c>
      <c r="EP198" s="25" t="s">
        <v>155</v>
      </c>
      <c r="EQ198" s="25">
        <v>0.76033350554097534</v>
      </c>
      <c r="ER198" s="25" t="s">
        <v>147</v>
      </c>
      <c r="ES198" s="25">
        <v>0.95953935602868146</v>
      </c>
      <c r="ET198" s="25" t="s">
        <v>292</v>
      </c>
      <c r="EU198" s="25">
        <v>0.95087845225176559</v>
      </c>
      <c r="EV198" s="25">
        <v>0.76033350554097534</v>
      </c>
      <c r="EW198" s="25">
        <v>0.8030600286651558</v>
      </c>
      <c r="EX198" s="25">
        <v>0.75928015108245872</v>
      </c>
      <c r="EY198" s="25">
        <v>1.0748562486673254</v>
      </c>
      <c r="EZ198" s="25">
        <v>0.97759504595894642</v>
      </c>
      <c r="FA198" s="25">
        <v>0.6252790738547519</v>
      </c>
      <c r="FB198" s="25" t="s">
        <v>161</v>
      </c>
      <c r="FC198" s="25" t="s">
        <v>162</v>
      </c>
      <c r="FD198" s="25" t="s">
        <v>163</v>
      </c>
      <c r="FE198" s="25" t="s">
        <v>162</v>
      </c>
      <c r="FF198" s="25" t="s">
        <v>163</v>
      </c>
      <c r="FG198" s="25" t="s">
        <v>164</v>
      </c>
      <c r="FH198" s="25">
        <v>0.23270420374998699</v>
      </c>
      <c r="FI198" s="25" t="s">
        <v>187</v>
      </c>
      <c r="FJ198" s="25">
        <v>0.3215794774216359</v>
      </c>
      <c r="FK198" s="25" t="s">
        <v>165</v>
      </c>
      <c r="FL198" s="25" t="s">
        <v>174</v>
      </c>
      <c r="FM198" s="25" t="s">
        <v>166</v>
      </c>
      <c r="FN198" s="25">
        <v>0.29028775119087302</v>
      </c>
      <c r="FO198" s="25" t="s">
        <v>175</v>
      </c>
      <c r="FP198" s="25" t="s">
        <v>176</v>
      </c>
      <c r="FQ198" s="25" t="s">
        <v>177</v>
      </c>
      <c r="FR198" s="25" t="s">
        <v>167</v>
      </c>
      <c r="FS198" s="25" t="s">
        <v>168</v>
      </c>
      <c r="FT198" s="25">
        <v>0.24218407345376208</v>
      </c>
      <c r="FU198" s="25">
        <v>0.38040652885984871</v>
      </c>
      <c r="FV198" s="25" t="s">
        <v>178</v>
      </c>
      <c r="FW198" s="25">
        <v>0.61542815414394769</v>
      </c>
      <c r="FX198" s="25" t="s">
        <v>180</v>
      </c>
      <c r="FY198" s="25" t="s">
        <v>181</v>
      </c>
      <c r="FZ198" s="25" t="s">
        <v>185</v>
      </c>
      <c r="GA198" s="25" t="s">
        <v>186</v>
      </c>
      <c r="GB198" s="25" t="s">
        <v>182</v>
      </c>
      <c r="GC198" s="25" t="s">
        <v>179</v>
      </c>
      <c r="GD198" s="25">
        <v>0.24218407345376208</v>
      </c>
      <c r="GE198" s="25">
        <v>0.23555085132010278</v>
      </c>
      <c r="GF198" s="25">
        <v>0.25330042382716217</v>
      </c>
      <c r="GG198" s="25">
        <v>1.1144902812042019</v>
      </c>
      <c r="GH198" s="25" t="s">
        <v>165</v>
      </c>
      <c r="GI198" s="25" t="s">
        <v>156</v>
      </c>
      <c r="GJ198" s="18" t="s">
        <v>159</v>
      </c>
      <c r="GK198" s="18" t="s">
        <v>159</v>
      </c>
      <c r="GL198" s="18" t="s">
        <v>159</v>
      </c>
      <c r="GM198" s="18" t="s">
        <v>159</v>
      </c>
      <c r="GN198" s="18" t="s">
        <v>159</v>
      </c>
      <c r="GO198" s="18" t="s">
        <v>159</v>
      </c>
      <c r="GP198" s="18" t="s">
        <v>159</v>
      </c>
      <c r="GQ198" s="18" t="s">
        <v>159</v>
      </c>
      <c r="GR198" s="18" t="s">
        <v>159</v>
      </c>
      <c r="GS198" s="18" t="s">
        <v>159</v>
      </c>
      <c r="GT198" s="18" t="s">
        <v>159</v>
      </c>
      <c r="GU198" s="18" t="s">
        <v>159</v>
      </c>
      <c r="GV198" s="18" t="s">
        <v>159</v>
      </c>
      <c r="GW198" s="18" t="s">
        <v>159</v>
      </c>
      <c r="GX198" s="18" t="s">
        <v>159</v>
      </c>
      <c r="GY198" s="18" t="s">
        <v>159</v>
      </c>
      <c r="GZ198" s="18" t="s">
        <v>159</v>
      </c>
      <c r="HA198" s="18" t="s">
        <v>159</v>
      </c>
      <c r="HB198" s="18" t="s">
        <v>159</v>
      </c>
      <c r="HC198" s="18" t="s">
        <v>159</v>
      </c>
      <c r="HD198" s="18" t="s">
        <v>159</v>
      </c>
    </row>
    <row r="199" spans="1:212">
      <c r="A199" s="11">
        <v>11</v>
      </c>
      <c r="B199" s="8">
        <v>19</v>
      </c>
      <c r="C199" s="13" t="s">
        <v>9</v>
      </c>
      <c r="D199" s="9">
        <v>43693</v>
      </c>
      <c r="E199" s="10">
        <v>0.46180555555555558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7" t="str">
        <f t="shared" ref="P199:P224" si="3">CONCATENATE(A199,"|",B199,"|",C199,"|",TEXT(D199,"AAAA/MM/DD"),"|",TEXT(E199,"hh:mm:ss"))</f>
        <v>11|19|f|2019/08/16|11:05:00</v>
      </c>
      <c r="Q199" s="25">
        <v>97.141241300000004</v>
      </c>
      <c r="R199" s="25" t="s">
        <v>285</v>
      </c>
      <c r="S199" s="25">
        <v>55.607469514708519</v>
      </c>
      <c r="T199" s="25" t="s">
        <v>144</v>
      </c>
      <c r="U199" s="25" t="s">
        <v>285</v>
      </c>
      <c r="V199" s="25" t="s">
        <v>156</v>
      </c>
      <c r="W199" s="25">
        <v>11.532782576000001</v>
      </c>
      <c r="X199" s="25">
        <v>1199.6745389672701</v>
      </c>
      <c r="Y199" s="25" t="s">
        <v>145</v>
      </c>
      <c r="Z199" s="25">
        <v>11.608829989170918</v>
      </c>
      <c r="AA199" s="25">
        <v>8.4234229999999997</v>
      </c>
      <c r="AB199" s="25" t="s">
        <v>287</v>
      </c>
      <c r="AC199" s="25" t="s">
        <v>149</v>
      </c>
      <c r="AD199" s="25">
        <v>3.4234243000000002</v>
      </c>
      <c r="AE199" s="25">
        <v>33.234973240000002</v>
      </c>
      <c r="AF199" s="25" t="s">
        <v>158</v>
      </c>
      <c r="AG199" s="25" t="s">
        <v>143</v>
      </c>
      <c r="AH199" s="25" t="s">
        <v>143</v>
      </c>
      <c r="AI199" s="25" t="s">
        <v>146</v>
      </c>
      <c r="AJ199" s="25" t="s">
        <v>143</v>
      </c>
      <c r="AK199" s="25" t="s">
        <v>147</v>
      </c>
      <c r="AL199" s="25" t="s">
        <v>143</v>
      </c>
      <c r="AM199" s="25" t="s">
        <v>144</v>
      </c>
      <c r="AN199" s="25" t="s">
        <v>144</v>
      </c>
      <c r="AO199" s="25" t="s">
        <v>144</v>
      </c>
      <c r="AP199" s="25" t="s">
        <v>144</v>
      </c>
      <c r="AQ199" s="25" t="s">
        <v>156</v>
      </c>
      <c r="AR199" s="25" t="s">
        <v>147</v>
      </c>
      <c r="AS199" s="25" t="s">
        <v>286</v>
      </c>
      <c r="AT199" s="25" t="s">
        <v>144</v>
      </c>
      <c r="AU199" s="25">
        <v>25.761768493353046</v>
      </c>
      <c r="AV199" s="25" t="s">
        <v>285</v>
      </c>
      <c r="AW199" s="25">
        <v>34.346098359000003</v>
      </c>
      <c r="AX199" s="25" t="s">
        <v>144</v>
      </c>
      <c r="AY199" s="25" t="s">
        <v>285</v>
      </c>
      <c r="AZ199" s="25" t="s">
        <v>156</v>
      </c>
      <c r="BA199" s="25" t="s">
        <v>152</v>
      </c>
      <c r="BB199" s="25">
        <v>90.158424828365952</v>
      </c>
      <c r="BC199" s="25" t="s">
        <v>145</v>
      </c>
      <c r="BD199" s="25">
        <v>3.5482934230614442</v>
      </c>
      <c r="BE199" s="25">
        <v>2.3274235999999999</v>
      </c>
      <c r="BF199" s="25" t="s">
        <v>287</v>
      </c>
      <c r="BG199" s="25" t="s">
        <v>149</v>
      </c>
      <c r="BH199" s="25">
        <v>1.560279498357555</v>
      </c>
      <c r="BI199" s="25">
        <v>5.1230132800000003</v>
      </c>
      <c r="BJ199" s="25" t="s">
        <v>158</v>
      </c>
      <c r="BK199" s="25" t="s">
        <v>143</v>
      </c>
      <c r="BL199" s="25" t="s">
        <v>143</v>
      </c>
      <c r="BM199" s="25" t="s">
        <v>146</v>
      </c>
      <c r="BN199" s="25" t="s">
        <v>143</v>
      </c>
      <c r="BO199" s="25" t="s">
        <v>147</v>
      </c>
      <c r="BP199" s="25" t="s">
        <v>143</v>
      </c>
      <c r="BQ199" s="25" t="s">
        <v>144</v>
      </c>
      <c r="BR199" s="25" t="s">
        <v>144</v>
      </c>
      <c r="BS199" s="25" t="s">
        <v>144</v>
      </c>
      <c r="BT199" s="25" t="s">
        <v>144</v>
      </c>
      <c r="BU199" s="25" t="s">
        <v>156</v>
      </c>
      <c r="BV199" s="25" t="s">
        <v>147</v>
      </c>
      <c r="BW199" s="25" t="s">
        <v>286</v>
      </c>
      <c r="BX199" s="25" t="s">
        <v>144</v>
      </c>
      <c r="BY199" s="25">
        <v>61.249742653600002</v>
      </c>
      <c r="BZ199" s="25" t="s">
        <v>285</v>
      </c>
      <c r="CA199" s="25">
        <v>0.8441995667833343</v>
      </c>
      <c r="CB199" s="25" t="s">
        <v>144</v>
      </c>
      <c r="CC199" s="25" t="s">
        <v>285</v>
      </c>
      <c r="CD199" s="25" t="s">
        <v>156</v>
      </c>
      <c r="CE199" s="25" t="s">
        <v>152</v>
      </c>
      <c r="CF199" s="25">
        <v>1042.5863799574299</v>
      </c>
      <c r="CG199" s="25" t="s">
        <v>145</v>
      </c>
      <c r="CH199" s="25">
        <v>3.4432596805530444</v>
      </c>
      <c r="CI199" s="25" t="s">
        <v>156</v>
      </c>
      <c r="CJ199" s="25" t="s">
        <v>287</v>
      </c>
      <c r="CK199" s="25" t="s">
        <v>149</v>
      </c>
      <c r="CL199" s="25" t="s">
        <v>156</v>
      </c>
      <c r="CM199" s="25" t="s">
        <v>288</v>
      </c>
      <c r="CN199" s="25" t="s">
        <v>158</v>
      </c>
      <c r="CO199" s="25" t="s">
        <v>143</v>
      </c>
      <c r="CP199" s="25" t="s">
        <v>143</v>
      </c>
      <c r="CQ199" s="25" t="s">
        <v>146</v>
      </c>
      <c r="CR199" s="25" t="s">
        <v>143</v>
      </c>
      <c r="CS199" s="25" t="s">
        <v>147</v>
      </c>
      <c r="CT199" s="25" t="s">
        <v>143</v>
      </c>
      <c r="CU199" s="25" t="s">
        <v>144</v>
      </c>
      <c r="CV199" s="25" t="s">
        <v>144</v>
      </c>
      <c r="CW199" s="25" t="s">
        <v>144</v>
      </c>
      <c r="CX199" s="25" t="s">
        <v>144</v>
      </c>
      <c r="CY199" s="25" t="s">
        <v>156</v>
      </c>
      <c r="CZ199" s="25" t="s">
        <v>147</v>
      </c>
      <c r="DA199" s="25" t="s">
        <v>286</v>
      </c>
      <c r="DB199" s="25" t="s">
        <v>144</v>
      </c>
      <c r="DC199" s="25" t="s">
        <v>145</v>
      </c>
      <c r="DD199" s="25" t="s">
        <v>145</v>
      </c>
      <c r="DE199" s="25" t="s">
        <v>145</v>
      </c>
      <c r="DF199" s="25" t="s">
        <v>145</v>
      </c>
      <c r="DG199" s="25" t="s">
        <v>145</v>
      </c>
      <c r="DH199" s="25" t="s">
        <v>145</v>
      </c>
      <c r="DI199" s="25" t="s">
        <v>189</v>
      </c>
      <c r="DJ199" s="25" t="s">
        <v>189</v>
      </c>
      <c r="DK199" s="25" t="s">
        <v>189</v>
      </c>
      <c r="DL199" s="25" t="s">
        <v>189</v>
      </c>
      <c r="DM199" s="25">
        <v>1.0475882387058</v>
      </c>
      <c r="DN199" s="25" t="s">
        <v>189</v>
      </c>
      <c r="DO199" s="25">
        <v>6.3225991653611002</v>
      </c>
      <c r="DP199" s="25" t="s">
        <v>183</v>
      </c>
      <c r="DQ199" s="25">
        <v>1.0085436319206667</v>
      </c>
      <c r="DR199" s="25" t="s">
        <v>273</v>
      </c>
      <c r="DS199" s="25">
        <v>0.31585861176861907</v>
      </c>
      <c r="DT199" s="25">
        <v>0.90403669224818117</v>
      </c>
      <c r="DU199" s="25">
        <v>0.73820058280426293</v>
      </c>
      <c r="DV199" s="25" t="s">
        <v>146</v>
      </c>
      <c r="DW199" s="25">
        <v>1.3227932653808889</v>
      </c>
      <c r="DX199" s="25">
        <v>22.953313098407982</v>
      </c>
      <c r="DY199" s="25" t="s">
        <v>273</v>
      </c>
      <c r="DZ199" s="25" t="s">
        <v>273</v>
      </c>
      <c r="EA199" s="25" t="s">
        <v>154</v>
      </c>
      <c r="EB199" s="25" t="s">
        <v>148</v>
      </c>
      <c r="EC199" s="25" t="s">
        <v>153</v>
      </c>
      <c r="ED199" s="25">
        <v>35.732767665598018</v>
      </c>
      <c r="EE199" s="25">
        <v>183.92527222901137</v>
      </c>
      <c r="EF199" s="25" t="s">
        <v>157</v>
      </c>
      <c r="EG199" s="25">
        <v>71.021900069215889</v>
      </c>
      <c r="EH199" s="25">
        <v>95.120802934137259</v>
      </c>
      <c r="EI199" s="25" t="s">
        <v>290</v>
      </c>
      <c r="EJ199" s="25">
        <v>65.513904978502993</v>
      </c>
      <c r="EK199" s="25">
        <v>41.522157644380286</v>
      </c>
      <c r="EL199" s="25" t="s">
        <v>150</v>
      </c>
      <c r="EM199" s="25" t="s">
        <v>151</v>
      </c>
      <c r="EN199" s="25" t="s">
        <v>149</v>
      </c>
      <c r="EO199" s="25" t="s">
        <v>152</v>
      </c>
      <c r="EP199" s="25" t="s">
        <v>155</v>
      </c>
      <c r="EQ199" s="25">
        <v>0.75923688388344834</v>
      </c>
      <c r="ER199" s="25" t="s">
        <v>147</v>
      </c>
      <c r="ES199" s="25">
        <v>0.95123077268693845</v>
      </c>
      <c r="ET199" s="25" t="s">
        <v>292</v>
      </c>
      <c r="EU199" s="25">
        <v>0.94631549723018649</v>
      </c>
      <c r="EV199" s="25">
        <v>0.75923688388344834</v>
      </c>
      <c r="EW199" s="25">
        <v>0.80531751816721231</v>
      </c>
      <c r="EX199" s="25">
        <v>0.76055687490610369</v>
      </c>
      <c r="EY199" s="25">
        <v>1.0698638833692822</v>
      </c>
      <c r="EZ199" s="25">
        <v>0.97356544171620329</v>
      </c>
      <c r="FA199" s="25">
        <v>0.62289223699807628</v>
      </c>
      <c r="FB199" s="25" t="s">
        <v>161</v>
      </c>
      <c r="FC199" s="25" t="s">
        <v>162</v>
      </c>
      <c r="FD199" s="25" t="s">
        <v>163</v>
      </c>
      <c r="FE199" s="25" t="s">
        <v>162</v>
      </c>
      <c r="FF199" s="25" t="s">
        <v>163</v>
      </c>
      <c r="FG199" s="25" t="s">
        <v>164</v>
      </c>
      <c r="FH199" s="25">
        <v>0.31406699756041423</v>
      </c>
      <c r="FI199" s="25" t="s">
        <v>187</v>
      </c>
      <c r="FJ199" s="25">
        <v>0.3811057910415237</v>
      </c>
      <c r="FK199" s="25" t="s">
        <v>165</v>
      </c>
      <c r="FL199" s="25" t="s">
        <v>174</v>
      </c>
      <c r="FM199" s="25" t="s">
        <v>166</v>
      </c>
      <c r="FN199" s="25">
        <v>0.4918866968790705</v>
      </c>
      <c r="FO199" s="25" t="s">
        <v>175</v>
      </c>
      <c r="FP199" s="25" t="s">
        <v>176</v>
      </c>
      <c r="FQ199" s="25" t="s">
        <v>177</v>
      </c>
      <c r="FR199" s="25" t="s">
        <v>167</v>
      </c>
      <c r="FS199" s="25" t="s">
        <v>168</v>
      </c>
      <c r="FT199" s="25" t="s">
        <v>178</v>
      </c>
      <c r="FU199" s="25">
        <v>0.84527975598223193</v>
      </c>
      <c r="FV199" s="25" t="s">
        <v>178</v>
      </c>
      <c r="FW199" s="25">
        <v>0.74702743366723046</v>
      </c>
      <c r="FX199" s="25" t="s">
        <v>180</v>
      </c>
      <c r="FY199" s="25" t="s">
        <v>181</v>
      </c>
      <c r="FZ199" s="25" t="s">
        <v>185</v>
      </c>
      <c r="GA199" s="25" t="s">
        <v>186</v>
      </c>
      <c r="GB199" s="25" t="s">
        <v>182</v>
      </c>
      <c r="GC199" s="25" t="s">
        <v>179</v>
      </c>
      <c r="GD199" s="25" t="s">
        <v>169</v>
      </c>
      <c r="GE199" s="25" t="s">
        <v>170</v>
      </c>
      <c r="GF199" s="25" t="s">
        <v>171</v>
      </c>
      <c r="GG199" s="25" t="s">
        <v>172</v>
      </c>
      <c r="GH199" s="25" t="s">
        <v>165</v>
      </c>
      <c r="GI199" s="25" t="s">
        <v>156</v>
      </c>
      <c r="GJ199" s="18" t="s">
        <v>159</v>
      </c>
      <c r="GK199" s="18" t="s">
        <v>159</v>
      </c>
      <c r="GL199" s="18" t="s">
        <v>159</v>
      </c>
      <c r="GM199" s="18" t="s">
        <v>159</v>
      </c>
      <c r="GN199" s="18" t="s">
        <v>159</v>
      </c>
      <c r="GO199" s="18" t="s">
        <v>159</v>
      </c>
      <c r="GP199" s="18" t="s">
        <v>159</v>
      </c>
      <c r="GQ199" s="18" t="s">
        <v>159</v>
      </c>
      <c r="GR199" s="18" t="s">
        <v>159</v>
      </c>
      <c r="GS199" s="18" t="s">
        <v>159</v>
      </c>
      <c r="GT199" s="18" t="s">
        <v>159</v>
      </c>
      <c r="GU199" s="18" t="s">
        <v>159</v>
      </c>
      <c r="GV199" s="18" t="s">
        <v>159</v>
      </c>
      <c r="GW199" s="18" t="s">
        <v>159</v>
      </c>
      <c r="GX199" s="18" t="s">
        <v>159</v>
      </c>
      <c r="GY199" s="18" t="s">
        <v>159</v>
      </c>
      <c r="GZ199" s="18" t="s">
        <v>159</v>
      </c>
      <c r="HA199" s="18" t="s">
        <v>159</v>
      </c>
      <c r="HB199" s="18" t="s">
        <v>159</v>
      </c>
      <c r="HC199" s="18" t="s">
        <v>159</v>
      </c>
      <c r="HD199" s="18" t="s">
        <v>159</v>
      </c>
    </row>
    <row r="200" spans="1:212">
      <c r="A200" s="11">
        <v>11</v>
      </c>
      <c r="B200" s="8">
        <v>20</v>
      </c>
      <c r="C200" s="13" t="s">
        <v>8</v>
      </c>
      <c r="D200" s="9">
        <v>43691</v>
      </c>
      <c r="E200" s="10">
        <v>0.35069444444444442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7" t="str">
        <f t="shared" si="3"/>
        <v>11|20|s|2019/08/14|08:25:00</v>
      </c>
      <c r="Q200" s="25">
        <v>775.90865437874004</v>
      </c>
      <c r="R200" s="25" t="s">
        <v>285</v>
      </c>
      <c r="S200" s="25">
        <v>58.894187198217267</v>
      </c>
      <c r="T200" s="25" t="s">
        <v>144</v>
      </c>
      <c r="U200" s="25">
        <v>3.3884043922204001</v>
      </c>
      <c r="V200" s="25">
        <v>1.5247060594928055</v>
      </c>
      <c r="W200" s="25">
        <v>13.25525</v>
      </c>
      <c r="X200" s="25">
        <v>1361.5581439490477</v>
      </c>
      <c r="Y200" s="25" t="s">
        <v>145</v>
      </c>
      <c r="Z200" s="25">
        <v>15.856590125699425</v>
      </c>
      <c r="AA200" s="25">
        <v>3.2352300000000001</v>
      </c>
      <c r="AB200" s="25">
        <v>4.8426714610247998</v>
      </c>
      <c r="AC200" s="25" t="s">
        <v>149</v>
      </c>
      <c r="AD200" s="25">
        <v>3.4553400000000001</v>
      </c>
      <c r="AE200" s="25">
        <v>10.463357</v>
      </c>
      <c r="AF200" s="25">
        <v>2.8477999841017678</v>
      </c>
      <c r="AG200" s="25" t="s">
        <v>143</v>
      </c>
      <c r="AH200" s="25" t="s">
        <v>143</v>
      </c>
      <c r="AI200" s="25" t="s">
        <v>146</v>
      </c>
      <c r="AJ200" s="25" t="s">
        <v>143</v>
      </c>
      <c r="AK200" s="25" t="s">
        <v>147</v>
      </c>
      <c r="AL200" s="25" t="s">
        <v>143</v>
      </c>
      <c r="AM200" s="25" t="s">
        <v>144</v>
      </c>
      <c r="AN200" s="25" t="s">
        <v>144</v>
      </c>
      <c r="AO200" s="25" t="s">
        <v>144</v>
      </c>
      <c r="AP200" s="25" t="s">
        <v>144</v>
      </c>
      <c r="AQ200" s="25" t="s">
        <v>156</v>
      </c>
      <c r="AR200" s="25" t="s">
        <v>147</v>
      </c>
      <c r="AS200" s="25" t="s">
        <v>286</v>
      </c>
      <c r="AT200" s="25" t="s">
        <v>144</v>
      </c>
      <c r="AU200" s="25">
        <v>33.974315484746</v>
      </c>
      <c r="AV200" s="25" t="s">
        <v>285</v>
      </c>
      <c r="AW200" s="25">
        <v>38.506043137497421</v>
      </c>
      <c r="AX200" s="25" t="s">
        <v>144</v>
      </c>
      <c r="AY200" s="25">
        <v>1.7073694836106905</v>
      </c>
      <c r="AZ200" s="25" t="s">
        <v>156</v>
      </c>
      <c r="BA200" s="25" t="s">
        <v>152</v>
      </c>
      <c r="BB200" s="25">
        <v>387.48194576609501</v>
      </c>
      <c r="BC200" s="25" t="s">
        <v>145</v>
      </c>
      <c r="BD200" s="25">
        <v>1.1885903657445416</v>
      </c>
      <c r="BE200" s="25" t="s">
        <v>156</v>
      </c>
      <c r="BF200" s="25" t="s">
        <v>287</v>
      </c>
      <c r="BG200" s="25" t="s">
        <v>149</v>
      </c>
      <c r="BH200" s="25">
        <v>1.6267678143284523</v>
      </c>
      <c r="BI200" s="25">
        <v>3.4509379999999998</v>
      </c>
      <c r="BJ200" s="25" t="s">
        <v>158</v>
      </c>
      <c r="BK200" s="25" t="s">
        <v>143</v>
      </c>
      <c r="BL200" s="25" t="s">
        <v>143</v>
      </c>
      <c r="BM200" s="25" t="s">
        <v>146</v>
      </c>
      <c r="BN200" s="25" t="s">
        <v>143</v>
      </c>
      <c r="BO200" s="25" t="s">
        <v>147</v>
      </c>
      <c r="BP200" s="25" t="s">
        <v>143</v>
      </c>
      <c r="BQ200" s="25" t="s">
        <v>144</v>
      </c>
      <c r="BR200" s="25" t="s">
        <v>144</v>
      </c>
      <c r="BS200" s="25" t="s">
        <v>144</v>
      </c>
      <c r="BT200" s="25" t="s">
        <v>144</v>
      </c>
      <c r="BU200" s="25" t="s">
        <v>156</v>
      </c>
      <c r="BV200" s="25" t="s">
        <v>147</v>
      </c>
      <c r="BW200" s="25" t="s">
        <v>286</v>
      </c>
      <c r="BX200" s="25" t="s">
        <v>144</v>
      </c>
      <c r="BY200" s="25">
        <v>731.00611993212999</v>
      </c>
      <c r="BZ200" s="25" t="s">
        <v>285</v>
      </c>
      <c r="CA200" s="25">
        <v>6.0562435385545301</v>
      </c>
      <c r="CB200" s="25" t="s">
        <v>144</v>
      </c>
      <c r="CC200" s="25" t="s">
        <v>285</v>
      </c>
      <c r="CD200" s="25" t="s">
        <v>156</v>
      </c>
      <c r="CE200" s="25" t="s">
        <v>152</v>
      </c>
      <c r="CF200" s="25">
        <v>806.66633746117384</v>
      </c>
      <c r="CG200" s="25" t="s">
        <v>145</v>
      </c>
      <c r="CH200" s="25">
        <v>13.589578979336499</v>
      </c>
      <c r="CI200" s="25" t="s">
        <v>156</v>
      </c>
      <c r="CJ200" s="25" t="s">
        <v>287</v>
      </c>
      <c r="CK200" s="25" t="s">
        <v>149</v>
      </c>
      <c r="CL200" s="25" t="s">
        <v>156</v>
      </c>
      <c r="CM200" s="25">
        <v>1.8749173378253645</v>
      </c>
      <c r="CN200" s="25">
        <v>2.1713172593017345</v>
      </c>
      <c r="CO200" s="25" t="s">
        <v>143</v>
      </c>
      <c r="CP200" s="25" t="s">
        <v>143</v>
      </c>
      <c r="CQ200" s="25" t="s">
        <v>146</v>
      </c>
      <c r="CR200" s="25" t="s">
        <v>143</v>
      </c>
      <c r="CS200" s="25" t="s">
        <v>147</v>
      </c>
      <c r="CT200" s="25" t="s">
        <v>143</v>
      </c>
      <c r="CU200" s="25" t="s">
        <v>144</v>
      </c>
      <c r="CV200" s="25" t="s">
        <v>144</v>
      </c>
      <c r="CW200" s="25" t="s">
        <v>144</v>
      </c>
      <c r="CX200" s="25" t="s">
        <v>144</v>
      </c>
      <c r="CY200" s="25" t="s">
        <v>156</v>
      </c>
      <c r="CZ200" s="25" t="s">
        <v>147</v>
      </c>
      <c r="DA200" s="25" t="s">
        <v>286</v>
      </c>
      <c r="DB200" s="25" t="s">
        <v>144</v>
      </c>
      <c r="DC200" s="25" t="s">
        <v>145</v>
      </c>
      <c r="DD200" s="25" t="s">
        <v>145</v>
      </c>
      <c r="DE200" s="25" t="s">
        <v>145</v>
      </c>
      <c r="DF200" s="25" t="s">
        <v>145</v>
      </c>
      <c r="DG200" s="25" t="s">
        <v>145</v>
      </c>
      <c r="DH200" s="25" t="s">
        <v>145</v>
      </c>
      <c r="DI200" s="25" t="s">
        <v>189</v>
      </c>
      <c r="DJ200" s="25" t="s">
        <v>189</v>
      </c>
      <c r="DK200" s="25" t="s">
        <v>189</v>
      </c>
      <c r="DL200" s="25">
        <v>8.7942811022531995</v>
      </c>
      <c r="DM200" s="25">
        <v>1.8831858395409999</v>
      </c>
      <c r="DN200" s="25">
        <v>1.1445991830794</v>
      </c>
      <c r="DO200" s="25" t="s">
        <v>189</v>
      </c>
      <c r="DP200" s="25" t="s">
        <v>183</v>
      </c>
      <c r="DQ200" s="25">
        <v>21.94329756539339</v>
      </c>
      <c r="DR200" s="25" t="s">
        <v>273</v>
      </c>
      <c r="DS200" s="25">
        <v>0.72599813402385138</v>
      </c>
      <c r="DT200" s="25">
        <v>2.0779200794501862</v>
      </c>
      <c r="DU200" s="25">
        <v>1.6967472966790902</v>
      </c>
      <c r="DV200" s="25" t="s">
        <v>146</v>
      </c>
      <c r="DW200" s="25">
        <v>3.0404282377753882</v>
      </c>
      <c r="DX200" s="25">
        <v>5.0894900275951809</v>
      </c>
      <c r="DY200" s="25" t="s">
        <v>273</v>
      </c>
      <c r="DZ200" s="25" t="s">
        <v>273</v>
      </c>
      <c r="EA200" s="25" t="s">
        <v>154</v>
      </c>
      <c r="EB200" s="25" t="s">
        <v>148</v>
      </c>
      <c r="EC200" s="25" t="s">
        <v>153</v>
      </c>
      <c r="ED200" s="25">
        <v>28.207047669419616</v>
      </c>
      <c r="EE200" s="25">
        <v>144.33872084121236</v>
      </c>
      <c r="EF200" s="25" t="s">
        <v>157</v>
      </c>
      <c r="EG200" s="25">
        <v>48.963580061509653</v>
      </c>
      <c r="EH200" s="25">
        <v>66.185098568875475</v>
      </c>
      <c r="EI200" s="25" t="s">
        <v>290</v>
      </c>
      <c r="EJ200" s="25" t="s">
        <v>148</v>
      </c>
      <c r="EK200" s="25" t="s">
        <v>151</v>
      </c>
      <c r="EL200" s="25" t="s">
        <v>150</v>
      </c>
      <c r="EM200" s="25" t="s">
        <v>151</v>
      </c>
      <c r="EN200" s="25" t="s">
        <v>149</v>
      </c>
      <c r="EO200" s="25" t="s">
        <v>152</v>
      </c>
      <c r="EP200" s="25" t="s">
        <v>155</v>
      </c>
      <c r="EQ200" s="25">
        <v>0.75606376492345539</v>
      </c>
      <c r="ER200" s="25" t="s">
        <v>147</v>
      </c>
      <c r="ES200" s="25">
        <v>0.94723586976851837</v>
      </c>
      <c r="ET200" s="25" t="s">
        <v>292</v>
      </c>
      <c r="EU200" s="25">
        <v>0.94217630455353663</v>
      </c>
      <c r="EV200" s="25">
        <v>0.75606376492345539</v>
      </c>
      <c r="EW200" s="25">
        <v>0.79424331786882629</v>
      </c>
      <c r="EX200" s="25">
        <v>0.75906698984631504</v>
      </c>
      <c r="EY200" s="25">
        <v>1.0653707546010538</v>
      </c>
      <c r="EZ200" s="25">
        <v>0.9689678718422613</v>
      </c>
      <c r="FA200" s="25">
        <v>0.61976105137298576</v>
      </c>
      <c r="FB200" s="25" t="s">
        <v>161</v>
      </c>
      <c r="FC200" s="25" t="s">
        <v>162</v>
      </c>
      <c r="FD200" s="25" t="s">
        <v>163</v>
      </c>
      <c r="FE200" s="25" t="s">
        <v>162</v>
      </c>
      <c r="FF200" s="25" t="s">
        <v>163</v>
      </c>
      <c r="FG200" s="25" t="s">
        <v>164</v>
      </c>
      <c r="FH200" s="25">
        <v>0.25170322102343334</v>
      </c>
      <c r="FI200" s="25" t="s">
        <v>187</v>
      </c>
      <c r="FJ200" s="25">
        <v>0.45603101672276797</v>
      </c>
      <c r="FK200" s="25" t="s">
        <v>165</v>
      </c>
      <c r="FL200" s="25" t="s">
        <v>174</v>
      </c>
      <c r="FM200" s="25" t="s">
        <v>166</v>
      </c>
      <c r="FN200" s="25">
        <v>0.37787552829677951</v>
      </c>
      <c r="FO200" s="25" t="s">
        <v>175</v>
      </c>
      <c r="FP200" s="25" t="s">
        <v>176</v>
      </c>
      <c r="FQ200" s="25" t="s">
        <v>177</v>
      </c>
      <c r="FR200" s="25" t="s">
        <v>167</v>
      </c>
      <c r="FS200" s="25" t="s">
        <v>168</v>
      </c>
      <c r="FT200" s="25" t="s">
        <v>178</v>
      </c>
      <c r="FU200" s="25">
        <v>0.15855541977949597</v>
      </c>
      <c r="FV200" s="25" t="s">
        <v>178</v>
      </c>
      <c r="FW200" s="25">
        <v>0.26255253163190084</v>
      </c>
      <c r="FX200" s="25" t="s">
        <v>180</v>
      </c>
      <c r="FY200" s="25" t="s">
        <v>181</v>
      </c>
      <c r="FZ200" s="25" t="s">
        <v>185</v>
      </c>
      <c r="GA200" s="25" t="s">
        <v>186</v>
      </c>
      <c r="GB200" s="25" t="s">
        <v>182</v>
      </c>
      <c r="GC200" s="25" t="s">
        <v>179</v>
      </c>
      <c r="GD200" s="25" t="s">
        <v>169</v>
      </c>
      <c r="GE200" s="25" t="s">
        <v>170</v>
      </c>
      <c r="GF200" s="25" t="s">
        <v>171</v>
      </c>
      <c r="GG200" s="25" t="s">
        <v>172</v>
      </c>
      <c r="GH200" s="25" t="s">
        <v>165</v>
      </c>
      <c r="GI200" s="25" t="s">
        <v>156</v>
      </c>
      <c r="GJ200" s="18" t="s">
        <v>159</v>
      </c>
      <c r="GK200" s="18" t="s">
        <v>159</v>
      </c>
      <c r="GL200" s="18" t="s">
        <v>159</v>
      </c>
      <c r="GM200" s="18" t="s">
        <v>159</v>
      </c>
      <c r="GN200" s="18" t="s">
        <v>159</v>
      </c>
      <c r="GO200" s="18" t="s">
        <v>159</v>
      </c>
      <c r="GP200" s="18" t="s">
        <v>159</v>
      </c>
      <c r="GQ200" s="18" t="s">
        <v>159</v>
      </c>
      <c r="GR200" s="18" t="s">
        <v>159</v>
      </c>
      <c r="GS200" s="18" t="s">
        <v>159</v>
      </c>
      <c r="GT200" s="18" t="s">
        <v>159</v>
      </c>
      <c r="GU200" s="18" t="s">
        <v>159</v>
      </c>
      <c r="GV200" s="18" t="s">
        <v>159</v>
      </c>
      <c r="GW200" s="18" t="s">
        <v>159</v>
      </c>
      <c r="GX200" s="18" t="s">
        <v>159</v>
      </c>
      <c r="GY200" s="18" t="s">
        <v>159</v>
      </c>
      <c r="GZ200" s="18" t="s">
        <v>159</v>
      </c>
      <c r="HA200" s="18" t="s">
        <v>159</v>
      </c>
      <c r="HB200" s="18" t="s">
        <v>159</v>
      </c>
      <c r="HC200" s="18" t="s">
        <v>159</v>
      </c>
      <c r="HD200" s="18" t="s">
        <v>159</v>
      </c>
    </row>
    <row r="201" spans="1:212">
      <c r="A201" s="11">
        <v>11</v>
      </c>
      <c r="B201" s="8">
        <v>20</v>
      </c>
      <c r="C201" s="13" t="s">
        <v>7</v>
      </c>
      <c r="D201" s="9">
        <v>43691</v>
      </c>
      <c r="E201" s="10">
        <v>0.35069444444444442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7" t="str">
        <f t="shared" si="3"/>
        <v>11|20|PC|2019/08/14|08:25:00</v>
      </c>
      <c r="Q201" s="25">
        <v>819.12354127116998</v>
      </c>
      <c r="R201" s="25" t="s">
        <v>285</v>
      </c>
      <c r="S201" s="25">
        <v>52.026871718050032</v>
      </c>
      <c r="T201" s="25" t="s">
        <v>144</v>
      </c>
      <c r="U201" s="25">
        <v>1.3262433857047</v>
      </c>
      <c r="V201" s="25" t="s">
        <v>156</v>
      </c>
      <c r="W201" s="25">
        <v>4.2438249800000003</v>
      </c>
      <c r="X201" s="25">
        <v>899.41079830630269</v>
      </c>
      <c r="Y201" s="25" t="s">
        <v>145</v>
      </c>
      <c r="Z201" s="25">
        <v>7.5823365646211629</v>
      </c>
      <c r="AA201" s="25">
        <v>3.5424500000000001</v>
      </c>
      <c r="AB201" s="25">
        <v>1.3357555417890441</v>
      </c>
      <c r="AC201" s="25" t="s">
        <v>149</v>
      </c>
      <c r="AD201" s="25">
        <v>4.5453400000000004</v>
      </c>
      <c r="AE201" s="25">
        <v>28.509565373366364</v>
      </c>
      <c r="AF201" s="25" t="s">
        <v>158</v>
      </c>
      <c r="AG201" s="25" t="s">
        <v>143</v>
      </c>
      <c r="AH201" s="25" t="s">
        <v>143</v>
      </c>
      <c r="AI201" s="25" t="s">
        <v>146</v>
      </c>
      <c r="AJ201" s="25" t="s">
        <v>143</v>
      </c>
      <c r="AK201" s="25" t="s">
        <v>147</v>
      </c>
      <c r="AL201" s="25" t="s">
        <v>143</v>
      </c>
      <c r="AM201" s="25" t="s">
        <v>144</v>
      </c>
      <c r="AN201" s="25" t="s">
        <v>144</v>
      </c>
      <c r="AO201" s="25" t="s">
        <v>144</v>
      </c>
      <c r="AP201" s="25" t="s">
        <v>144</v>
      </c>
      <c r="AQ201" s="25" t="s">
        <v>156</v>
      </c>
      <c r="AR201" s="25" t="s">
        <v>147</v>
      </c>
      <c r="AS201" s="25" t="s">
        <v>286</v>
      </c>
      <c r="AT201" s="25" t="s">
        <v>144</v>
      </c>
      <c r="AU201" s="25">
        <v>48.858599406151001</v>
      </c>
      <c r="AV201" s="25" t="s">
        <v>285</v>
      </c>
      <c r="AW201" s="25">
        <v>38.636928139056806</v>
      </c>
      <c r="AX201" s="25" t="s">
        <v>144</v>
      </c>
      <c r="AY201" s="25" t="s">
        <v>285</v>
      </c>
      <c r="AZ201" s="25" t="s">
        <v>156</v>
      </c>
      <c r="BA201" s="25" t="s">
        <v>152</v>
      </c>
      <c r="BB201" s="25">
        <v>220.7776022655577</v>
      </c>
      <c r="BC201" s="25" t="s">
        <v>145</v>
      </c>
      <c r="BD201" s="25">
        <v>2.9175771068204464</v>
      </c>
      <c r="BE201" s="25" t="s">
        <v>156</v>
      </c>
      <c r="BF201" s="25" t="s">
        <v>287</v>
      </c>
      <c r="BG201" s="25" t="s">
        <v>149</v>
      </c>
      <c r="BH201" s="25">
        <v>1.7344325324998571</v>
      </c>
      <c r="BI201" s="25">
        <v>4.9239782300000003</v>
      </c>
      <c r="BJ201" s="25" t="s">
        <v>158</v>
      </c>
      <c r="BK201" s="25" t="s">
        <v>143</v>
      </c>
      <c r="BL201" s="25" t="s">
        <v>143</v>
      </c>
      <c r="BM201" s="25" t="s">
        <v>146</v>
      </c>
      <c r="BN201" s="25" t="s">
        <v>143</v>
      </c>
      <c r="BO201" s="25" t="s">
        <v>147</v>
      </c>
      <c r="BP201" s="25" t="s">
        <v>143</v>
      </c>
      <c r="BQ201" s="25" t="s">
        <v>144</v>
      </c>
      <c r="BR201" s="25" t="s">
        <v>144</v>
      </c>
      <c r="BS201" s="25" t="s">
        <v>144</v>
      </c>
      <c r="BT201" s="25" t="s">
        <v>144</v>
      </c>
      <c r="BU201" s="25" t="s">
        <v>156</v>
      </c>
      <c r="BV201" s="25" t="s">
        <v>147</v>
      </c>
      <c r="BW201" s="25" t="s">
        <v>286</v>
      </c>
      <c r="BX201" s="25" t="s">
        <v>144</v>
      </c>
      <c r="BY201" s="25">
        <v>794.28279491667797</v>
      </c>
      <c r="BZ201" s="25" t="s">
        <v>285</v>
      </c>
      <c r="CA201" s="25">
        <v>1.7778727323798322</v>
      </c>
      <c r="CB201" s="25" t="s">
        <v>144</v>
      </c>
      <c r="CC201" s="25" t="s">
        <v>285</v>
      </c>
      <c r="CD201" s="25" t="s">
        <v>156</v>
      </c>
      <c r="CE201" s="25" t="s">
        <v>152</v>
      </c>
      <c r="CF201" s="25">
        <v>696.95241492305502</v>
      </c>
      <c r="CG201" s="25" t="s">
        <v>145</v>
      </c>
      <c r="CH201" s="25">
        <v>3.9713907861020199</v>
      </c>
      <c r="CI201" s="25" t="s">
        <v>156</v>
      </c>
      <c r="CJ201" s="25" t="s">
        <v>287</v>
      </c>
      <c r="CK201" s="25" t="s">
        <v>149</v>
      </c>
      <c r="CL201" s="25" t="s">
        <v>156</v>
      </c>
      <c r="CM201" s="25" t="s">
        <v>288</v>
      </c>
      <c r="CN201" s="25" t="s">
        <v>158</v>
      </c>
      <c r="CO201" s="25" t="s">
        <v>143</v>
      </c>
      <c r="CP201" s="25" t="s">
        <v>143</v>
      </c>
      <c r="CQ201" s="25" t="s">
        <v>146</v>
      </c>
      <c r="CR201" s="25" t="s">
        <v>143</v>
      </c>
      <c r="CS201" s="25" t="s">
        <v>147</v>
      </c>
      <c r="CT201" s="25" t="s">
        <v>143</v>
      </c>
      <c r="CU201" s="25" t="s">
        <v>144</v>
      </c>
      <c r="CV201" s="25" t="s">
        <v>144</v>
      </c>
      <c r="CW201" s="25" t="s">
        <v>144</v>
      </c>
      <c r="CX201" s="25" t="s">
        <v>144</v>
      </c>
      <c r="CY201" s="25" t="s">
        <v>156</v>
      </c>
      <c r="CZ201" s="25" t="s">
        <v>147</v>
      </c>
      <c r="DA201" s="25" t="s">
        <v>286</v>
      </c>
      <c r="DB201" s="25" t="s">
        <v>144</v>
      </c>
      <c r="DC201" s="25" t="s">
        <v>145</v>
      </c>
      <c r="DD201" s="25" t="s">
        <v>145</v>
      </c>
      <c r="DE201" s="25" t="s">
        <v>145</v>
      </c>
      <c r="DF201" s="25" t="s">
        <v>145</v>
      </c>
      <c r="DG201" s="25" t="s">
        <v>145</v>
      </c>
      <c r="DH201" s="25" t="s">
        <v>145</v>
      </c>
      <c r="DI201" s="25" t="s">
        <v>189</v>
      </c>
      <c r="DJ201" s="25" t="s">
        <v>189</v>
      </c>
      <c r="DK201" s="25" t="s">
        <v>189</v>
      </c>
      <c r="DL201" s="25">
        <v>3.3895422943131917</v>
      </c>
      <c r="DM201" s="25">
        <v>2.3536986478465942</v>
      </c>
      <c r="DN201" s="25">
        <v>1.92109044139031</v>
      </c>
      <c r="DO201" s="25">
        <v>1.2189766416915999</v>
      </c>
      <c r="DP201" s="25" t="s">
        <v>183</v>
      </c>
      <c r="DQ201" s="25">
        <v>2.4648290062366343</v>
      </c>
      <c r="DR201" s="25" t="s">
        <v>273</v>
      </c>
      <c r="DS201" s="25">
        <v>0.3275496453733982</v>
      </c>
      <c r="DT201" s="25">
        <v>0.93749825686991539</v>
      </c>
      <c r="DU201" s="25">
        <v>0.76552397212807322</v>
      </c>
      <c r="DV201" s="25" t="s">
        <v>146</v>
      </c>
      <c r="DW201" s="25">
        <v>1.3717544775864063</v>
      </c>
      <c r="DX201" s="25">
        <v>2.2962326975009546</v>
      </c>
      <c r="DY201" s="25" t="s">
        <v>273</v>
      </c>
      <c r="DZ201" s="25" t="s">
        <v>273</v>
      </c>
      <c r="EA201" s="25" t="s">
        <v>154</v>
      </c>
      <c r="EB201" s="25" t="s">
        <v>148</v>
      </c>
      <c r="EC201" s="25" t="s">
        <v>153</v>
      </c>
      <c r="ED201" s="25">
        <v>13.539706822796726</v>
      </c>
      <c r="EE201" s="25">
        <v>137.51474325232417</v>
      </c>
      <c r="EF201" s="25" t="s">
        <v>157</v>
      </c>
      <c r="EG201" s="25">
        <v>33.717104759317458</v>
      </c>
      <c r="EH201" s="25">
        <v>37.73593392270547</v>
      </c>
      <c r="EI201" s="25" t="s">
        <v>290</v>
      </c>
      <c r="EJ201" s="25" t="s">
        <v>148</v>
      </c>
      <c r="EK201" s="25" t="s">
        <v>151</v>
      </c>
      <c r="EL201" s="25" t="s">
        <v>150</v>
      </c>
      <c r="EM201" s="25" t="s">
        <v>151</v>
      </c>
      <c r="EN201" s="25" t="s">
        <v>149</v>
      </c>
      <c r="EO201" s="25" t="s">
        <v>152</v>
      </c>
      <c r="EP201" s="25" t="s">
        <v>155</v>
      </c>
      <c r="EQ201" s="25">
        <v>0.76391574870918777</v>
      </c>
      <c r="ER201" s="25" t="s">
        <v>147</v>
      </c>
      <c r="ES201" s="25">
        <v>0.95848078168703987</v>
      </c>
      <c r="ET201" s="25" t="s">
        <v>292</v>
      </c>
      <c r="EU201" s="25">
        <v>0.9535709164663182</v>
      </c>
      <c r="EV201" s="25">
        <v>0.76391574870918777</v>
      </c>
      <c r="EW201" s="25">
        <v>0.79944869386990025</v>
      </c>
      <c r="EX201" s="25">
        <v>0.76435908767620409</v>
      </c>
      <c r="EY201" s="25">
        <v>1.078018080022741</v>
      </c>
      <c r="EZ201" s="25">
        <v>0.98047077066450083</v>
      </c>
      <c r="FA201" s="25">
        <v>0.62711841468200258</v>
      </c>
      <c r="FB201" s="25" t="s">
        <v>161</v>
      </c>
      <c r="FC201" s="25" t="s">
        <v>162</v>
      </c>
      <c r="FD201" s="25" t="s">
        <v>163</v>
      </c>
      <c r="FE201" s="25" t="s">
        <v>162</v>
      </c>
      <c r="FF201" s="25" t="s">
        <v>163</v>
      </c>
      <c r="FG201" s="25" t="s">
        <v>164</v>
      </c>
      <c r="FH201" s="25" t="s">
        <v>173</v>
      </c>
      <c r="FI201" s="25" t="s">
        <v>187</v>
      </c>
      <c r="FJ201" s="25" t="s">
        <v>183</v>
      </c>
      <c r="FK201" s="25" t="s">
        <v>165</v>
      </c>
      <c r="FL201" s="25" t="s">
        <v>174</v>
      </c>
      <c r="FM201" s="25" t="s">
        <v>166</v>
      </c>
      <c r="FN201" s="25" t="s">
        <v>184</v>
      </c>
      <c r="FO201" s="25" t="s">
        <v>175</v>
      </c>
      <c r="FP201" s="25" t="s">
        <v>176</v>
      </c>
      <c r="FQ201" s="25" t="s">
        <v>177</v>
      </c>
      <c r="FR201" s="25" t="s">
        <v>167</v>
      </c>
      <c r="FS201" s="25" t="s">
        <v>168</v>
      </c>
      <c r="FT201" s="25" t="s">
        <v>178</v>
      </c>
      <c r="FU201" s="25">
        <v>0.39089352802633692</v>
      </c>
      <c r="FV201" s="25" t="s">
        <v>178</v>
      </c>
      <c r="FW201" s="25">
        <v>0.27337058959630606</v>
      </c>
      <c r="FX201" s="25" t="s">
        <v>180</v>
      </c>
      <c r="FY201" s="25" t="s">
        <v>181</v>
      </c>
      <c r="FZ201" s="25" t="s">
        <v>185</v>
      </c>
      <c r="GA201" s="25" t="s">
        <v>186</v>
      </c>
      <c r="GB201" s="25" t="s">
        <v>182</v>
      </c>
      <c r="GC201" s="25" t="s">
        <v>179</v>
      </c>
      <c r="GD201" s="25" t="s">
        <v>169</v>
      </c>
      <c r="GE201" s="25">
        <v>0.35055778509906849</v>
      </c>
      <c r="GF201" s="25" t="s">
        <v>171</v>
      </c>
      <c r="GG201" s="25">
        <v>0.22056631034824167</v>
      </c>
      <c r="GH201" s="25" t="s">
        <v>165</v>
      </c>
      <c r="GI201" s="25" t="s">
        <v>156</v>
      </c>
      <c r="GJ201" s="18" t="s">
        <v>159</v>
      </c>
      <c r="GK201" s="18" t="s">
        <v>159</v>
      </c>
      <c r="GL201" s="18" t="s">
        <v>159</v>
      </c>
      <c r="GM201" s="18" t="s">
        <v>159</v>
      </c>
      <c r="GN201" s="18" t="s">
        <v>159</v>
      </c>
      <c r="GO201" s="18" t="s">
        <v>159</v>
      </c>
      <c r="GP201" s="18" t="s">
        <v>159</v>
      </c>
      <c r="GQ201" s="18" t="s">
        <v>159</v>
      </c>
      <c r="GR201" s="18" t="s">
        <v>159</v>
      </c>
      <c r="GS201" s="18" t="s">
        <v>159</v>
      </c>
      <c r="GT201" s="18" t="s">
        <v>159</v>
      </c>
      <c r="GU201" s="18" t="s">
        <v>159</v>
      </c>
      <c r="GV201" s="18" t="s">
        <v>159</v>
      </c>
      <c r="GW201" s="18" t="s">
        <v>159</v>
      </c>
      <c r="GX201" s="18" t="s">
        <v>159</v>
      </c>
      <c r="GY201" s="18" t="s">
        <v>159</v>
      </c>
      <c r="GZ201" s="18" t="s">
        <v>159</v>
      </c>
      <c r="HA201" s="18" t="s">
        <v>159</v>
      </c>
      <c r="HB201" s="18" t="s">
        <v>159</v>
      </c>
      <c r="HC201" s="18" t="s">
        <v>159</v>
      </c>
      <c r="HD201" s="18" t="s">
        <v>159</v>
      </c>
    </row>
    <row r="202" spans="1:212">
      <c r="A202" s="11">
        <v>11</v>
      </c>
      <c r="B202" s="8">
        <v>20</v>
      </c>
      <c r="C202" s="13" t="s">
        <v>9</v>
      </c>
      <c r="D202" s="9">
        <v>43691</v>
      </c>
      <c r="E202" s="10">
        <v>0.35069444444444442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7" t="str">
        <f t="shared" si="3"/>
        <v>11|20|f|2019/08/14|08:25:00</v>
      </c>
      <c r="Q202" s="25">
        <v>654.85306539882004</v>
      </c>
      <c r="R202" s="25" t="s">
        <v>285</v>
      </c>
      <c r="S202" s="25">
        <v>52.286206092745637</v>
      </c>
      <c r="T202" s="25" t="s">
        <v>144</v>
      </c>
      <c r="U202" s="25">
        <v>3.1843755841922698</v>
      </c>
      <c r="V202" s="25" t="s">
        <v>156</v>
      </c>
      <c r="W202" s="25">
        <v>7.3498147999999999</v>
      </c>
      <c r="X202" s="25">
        <v>1230.1508472536118</v>
      </c>
      <c r="Y202" s="25" t="s">
        <v>145</v>
      </c>
      <c r="Z202" s="25">
        <v>18.562288499250801</v>
      </c>
      <c r="AA202" s="25">
        <v>7.4353530000000001</v>
      </c>
      <c r="AB202" s="25">
        <v>2.4934245640270705</v>
      </c>
      <c r="AC202" s="25" t="s">
        <v>149</v>
      </c>
      <c r="AD202" s="25">
        <v>5.8423740000000004</v>
      </c>
      <c r="AE202" s="25">
        <v>33.3460346978</v>
      </c>
      <c r="AF202" s="25" t="s">
        <v>158</v>
      </c>
      <c r="AG202" s="25" t="s">
        <v>143</v>
      </c>
      <c r="AH202" s="25" t="s">
        <v>143</v>
      </c>
      <c r="AI202" s="25" t="s">
        <v>146</v>
      </c>
      <c r="AJ202" s="25" t="s">
        <v>143</v>
      </c>
      <c r="AK202" s="25" t="s">
        <v>147</v>
      </c>
      <c r="AL202" s="25" t="s">
        <v>143</v>
      </c>
      <c r="AM202" s="25" t="s">
        <v>144</v>
      </c>
      <c r="AN202" s="25" t="s">
        <v>144</v>
      </c>
      <c r="AO202" s="25" t="s">
        <v>144</v>
      </c>
      <c r="AP202" s="25" t="s">
        <v>144</v>
      </c>
      <c r="AQ202" s="25" t="s">
        <v>156</v>
      </c>
      <c r="AR202" s="25" t="s">
        <v>147</v>
      </c>
      <c r="AS202" s="25" t="s">
        <v>286</v>
      </c>
      <c r="AT202" s="25" t="s">
        <v>144</v>
      </c>
      <c r="AU202" s="25">
        <v>21.659882213145998</v>
      </c>
      <c r="AV202" s="25" t="s">
        <v>285</v>
      </c>
      <c r="AW202" s="25">
        <v>35.457800365241098</v>
      </c>
      <c r="AX202" s="25" t="s">
        <v>144</v>
      </c>
      <c r="AY202" s="25" t="s">
        <v>285</v>
      </c>
      <c r="AZ202" s="25" t="s">
        <v>156</v>
      </c>
      <c r="BA202" s="25" t="s">
        <v>152</v>
      </c>
      <c r="BB202" s="25">
        <v>153.10266768019974</v>
      </c>
      <c r="BC202" s="25" t="s">
        <v>145</v>
      </c>
      <c r="BD202" s="25">
        <v>1.18726650188849</v>
      </c>
      <c r="BE202" s="25" t="s">
        <v>156</v>
      </c>
      <c r="BF202" s="25" t="s">
        <v>287</v>
      </c>
      <c r="BG202" s="25" t="s">
        <v>149</v>
      </c>
      <c r="BH202" s="25">
        <v>1.5097690859447892</v>
      </c>
      <c r="BI202" s="25">
        <v>5.0324782357000002</v>
      </c>
      <c r="BJ202" s="25" t="s">
        <v>158</v>
      </c>
      <c r="BK202" s="25" t="s">
        <v>143</v>
      </c>
      <c r="BL202" s="25" t="s">
        <v>143</v>
      </c>
      <c r="BM202" s="25" t="s">
        <v>146</v>
      </c>
      <c r="BN202" s="25" t="s">
        <v>143</v>
      </c>
      <c r="BO202" s="25" t="s">
        <v>147</v>
      </c>
      <c r="BP202" s="25" t="s">
        <v>143</v>
      </c>
      <c r="BQ202" s="25" t="s">
        <v>144</v>
      </c>
      <c r="BR202" s="25" t="s">
        <v>144</v>
      </c>
      <c r="BS202" s="25" t="s">
        <v>144</v>
      </c>
      <c r="BT202" s="25" t="s">
        <v>144</v>
      </c>
      <c r="BU202" s="25" t="s">
        <v>156</v>
      </c>
      <c r="BV202" s="25" t="s">
        <v>147</v>
      </c>
      <c r="BW202" s="25" t="s">
        <v>286</v>
      </c>
      <c r="BX202" s="25" t="s">
        <v>144</v>
      </c>
      <c r="BY202" s="25">
        <v>624.54449999999997</v>
      </c>
      <c r="BZ202" s="25" t="s">
        <v>285</v>
      </c>
      <c r="CA202" s="25">
        <v>5.2061763404679589</v>
      </c>
      <c r="CB202" s="25" t="s">
        <v>144</v>
      </c>
      <c r="CC202" s="25" t="s">
        <v>285</v>
      </c>
      <c r="CD202" s="25" t="s">
        <v>156</v>
      </c>
      <c r="CE202" s="25" t="s">
        <v>152</v>
      </c>
      <c r="CF202" s="25">
        <v>1006.96202782969</v>
      </c>
      <c r="CG202" s="25" t="s">
        <v>145</v>
      </c>
      <c r="CH202" s="25">
        <v>6.7615646104572065</v>
      </c>
      <c r="CI202" s="25" t="s">
        <v>156</v>
      </c>
      <c r="CJ202" s="25">
        <v>0.79292158653015377</v>
      </c>
      <c r="CK202" s="25" t="s">
        <v>149</v>
      </c>
      <c r="CL202" s="25">
        <v>1.1197143470765545</v>
      </c>
      <c r="CM202" s="25">
        <v>1.7713756097751214</v>
      </c>
      <c r="CN202" s="25">
        <v>1.5746373122584523</v>
      </c>
      <c r="CO202" s="25" t="s">
        <v>143</v>
      </c>
      <c r="CP202" s="25" t="s">
        <v>143</v>
      </c>
      <c r="CQ202" s="25" t="s">
        <v>146</v>
      </c>
      <c r="CR202" s="25" t="s">
        <v>143</v>
      </c>
      <c r="CS202" s="25" t="s">
        <v>147</v>
      </c>
      <c r="CT202" s="25" t="s">
        <v>143</v>
      </c>
      <c r="CU202" s="25" t="s">
        <v>144</v>
      </c>
      <c r="CV202" s="25" t="s">
        <v>144</v>
      </c>
      <c r="CW202" s="25" t="s">
        <v>144</v>
      </c>
      <c r="CX202" s="25" t="s">
        <v>144</v>
      </c>
      <c r="CY202" s="25" t="s">
        <v>156</v>
      </c>
      <c r="CZ202" s="25" t="s">
        <v>147</v>
      </c>
      <c r="DA202" s="25" t="s">
        <v>286</v>
      </c>
      <c r="DB202" s="25" t="s">
        <v>144</v>
      </c>
      <c r="DC202" s="25" t="s">
        <v>145</v>
      </c>
      <c r="DD202" s="25" t="s">
        <v>145</v>
      </c>
      <c r="DE202" s="25" t="s">
        <v>145</v>
      </c>
      <c r="DF202" s="25" t="s">
        <v>145</v>
      </c>
      <c r="DG202" s="25" t="s">
        <v>145</v>
      </c>
      <c r="DH202" s="25" t="s">
        <v>145</v>
      </c>
      <c r="DI202" s="25" t="s">
        <v>189</v>
      </c>
      <c r="DJ202" s="25" t="s">
        <v>189</v>
      </c>
      <c r="DK202" s="25" t="s">
        <v>189</v>
      </c>
      <c r="DL202" s="25" t="s">
        <v>189</v>
      </c>
      <c r="DM202" s="25" t="s">
        <v>189</v>
      </c>
      <c r="DN202" s="25">
        <v>4.1918913579872008</v>
      </c>
      <c r="DO202" s="25">
        <v>1.0533572613850217</v>
      </c>
      <c r="DP202" s="25" t="s">
        <v>183</v>
      </c>
      <c r="DQ202" s="25">
        <v>1.1726246263538005</v>
      </c>
      <c r="DR202" s="25" t="s">
        <v>273</v>
      </c>
      <c r="DS202" s="25">
        <v>0.32559277708762058</v>
      </c>
      <c r="DT202" s="25">
        <v>0.93189739412207406</v>
      </c>
      <c r="DU202" s="25">
        <v>0.76095052927988382</v>
      </c>
      <c r="DV202" s="25" t="s">
        <v>146</v>
      </c>
      <c r="DW202" s="25">
        <v>1.36355925322583</v>
      </c>
      <c r="DX202" s="25">
        <v>2.2825143955397884</v>
      </c>
      <c r="DY202" s="25" t="s">
        <v>273</v>
      </c>
      <c r="DZ202" s="25" t="s">
        <v>273</v>
      </c>
      <c r="EA202" s="25">
        <v>21.320250396968646</v>
      </c>
      <c r="EB202" s="25" t="s">
        <v>148</v>
      </c>
      <c r="EC202" s="25">
        <v>29.881045929227739</v>
      </c>
      <c r="ED202" s="25">
        <v>91.586148751364831</v>
      </c>
      <c r="EE202" s="25">
        <v>58.867226881173004</v>
      </c>
      <c r="EF202" s="25">
        <v>40.798976903209997</v>
      </c>
      <c r="EG202" s="25">
        <v>62.059965381747972</v>
      </c>
      <c r="EH202" s="25">
        <v>96.988594921971583</v>
      </c>
      <c r="EI202" s="25" t="s">
        <v>290</v>
      </c>
      <c r="EJ202" s="25" t="s">
        <v>148</v>
      </c>
      <c r="EK202" s="25">
        <v>26.938894938116142</v>
      </c>
      <c r="EL202" s="25" t="s">
        <v>150</v>
      </c>
      <c r="EM202" s="25" t="s">
        <v>151</v>
      </c>
      <c r="EN202" s="25" t="s">
        <v>149</v>
      </c>
      <c r="EO202" s="25" t="s">
        <v>152</v>
      </c>
      <c r="EP202" s="25" t="s">
        <v>155</v>
      </c>
      <c r="EQ202" s="25">
        <v>0.75181272390909026</v>
      </c>
      <c r="ER202" s="25" t="s">
        <v>147</v>
      </c>
      <c r="ES202" s="25">
        <v>0.94102157633986294</v>
      </c>
      <c r="ET202" s="25" t="s">
        <v>292</v>
      </c>
      <c r="EU202" s="25">
        <v>0.94294163139072484</v>
      </c>
      <c r="EV202" s="25">
        <v>0.75181272390909026</v>
      </c>
      <c r="EW202" s="25">
        <v>0.80644313461103267</v>
      </c>
      <c r="EX202" s="25">
        <v>0.75058692662062998</v>
      </c>
      <c r="EY202" s="25">
        <v>1.0583814431838066</v>
      </c>
      <c r="EZ202" s="25">
        <v>0.96261100670365618</v>
      </c>
      <c r="FA202" s="25">
        <v>0.61569514007063519</v>
      </c>
      <c r="FB202" s="25" t="s">
        <v>161</v>
      </c>
      <c r="FC202" s="25" t="s">
        <v>162</v>
      </c>
      <c r="FD202" s="25" t="s">
        <v>163</v>
      </c>
      <c r="FE202" s="25" t="s">
        <v>162</v>
      </c>
      <c r="FF202" s="25" t="s">
        <v>163</v>
      </c>
      <c r="FG202" s="25" t="s">
        <v>164</v>
      </c>
      <c r="FH202" s="25">
        <v>0.11527113924539338</v>
      </c>
      <c r="FI202" s="25" t="s">
        <v>187</v>
      </c>
      <c r="FJ202" s="25">
        <v>0.3585524610148077</v>
      </c>
      <c r="FK202" s="25" t="s">
        <v>165</v>
      </c>
      <c r="FL202" s="25" t="s">
        <v>174</v>
      </c>
      <c r="FM202" s="25" t="s">
        <v>166</v>
      </c>
      <c r="FN202" s="25">
        <v>0.35094260439035779</v>
      </c>
      <c r="FO202" s="25" t="s">
        <v>175</v>
      </c>
      <c r="FP202" s="25" t="s">
        <v>176</v>
      </c>
      <c r="FQ202" s="25" t="s">
        <v>177</v>
      </c>
      <c r="FR202" s="25" t="s">
        <v>167</v>
      </c>
      <c r="FS202" s="25" t="s">
        <v>168</v>
      </c>
      <c r="FT202" s="25" t="s">
        <v>178</v>
      </c>
      <c r="FU202" s="25">
        <v>0.4832773400047024</v>
      </c>
      <c r="FV202" s="25" t="s">
        <v>178</v>
      </c>
      <c r="FW202" s="25">
        <v>0.58179058279120255</v>
      </c>
      <c r="FX202" s="25" t="s">
        <v>180</v>
      </c>
      <c r="FY202" s="25" t="s">
        <v>181</v>
      </c>
      <c r="FZ202" s="25" t="s">
        <v>185</v>
      </c>
      <c r="GA202" s="25" t="s">
        <v>186</v>
      </c>
      <c r="GB202" s="25" t="s">
        <v>182</v>
      </c>
      <c r="GC202" s="25" t="s">
        <v>179</v>
      </c>
      <c r="GD202" s="25" t="s">
        <v>169</v>
      </c>
      <c r="GE202" s="25" t="s">
        <v>170</v>
      </c>
      <c r="GF202" s="25" t="s">
        <v>171</v>
      </c>
      <c r="GG202" s="25" t="s">
        <v>172</v>
      </c>
      <c r="GH202" s="25" t="s">
        <v>165</v>
      </c>
      <c r="GI202" s="25" t="s">
        <v>156</v>
      </c>
      <c r="GJ202" s="18" t="s">
        <v>159</v>
      </c>
      <c r="GK202" s="18" t="s">
        <v>159</v>
      </c>
      <c r="GL202" s="18" t="s">
        <v>159</v>
      </c>
      <c r="GM202" s="18" t="s">
        <v>159</v>
      </c>
      <c r="GN202" s="18" t="s">
        <v>159</v>
      </c>
      <c r="GO202" s="18" t="s">
        <v>159</v>
      </c>
      <c r="GP202" s="18" t="s">
        <v>159</v>
      </c>
      <c r="GQ202" s="18" t="s">
        <v>159</v>
      </c>
      <c r="GR202" s="18" t="s">
        <v>159</v>
      </c>
      <c r="GS202" s="18" t="s">
        <v>159</v>
      </c>
      <c r="GT202" s="18" t="s">
        <v>159</v>
      </c>
      <c r="GU202" s="18" t="s">
        <v>159</v>
      </c>
      <c r="GV202" s="18" t="s">
        <v>159</v>
      </c>
      <c r="GW202" s="18" t="s">
        <v>159</v>
      </c>
      <c r="GX202" s="18" t="s">
        <v>159</v>
      </c>
      <c r="GY202" s="18" t="s">
        <v>159</v>
      </c>
      <c r="GZ202" s="18" t="s">
        <v>159</v>
      </c>
      <c r="HA202" s="18" t="s">
        <v>159</v>
      </c>
      <c r="HB202" s="18" t="s">
        <v>159</v>
      </c>
      <c r="HC202" s="18" t="s">
        <v>159</v>
      </c>
      <c r="HD202" s="18" t="s">
        <v>159</v>
      </c>
    </row>
    <row r="203" spans="1:212">
      <c r="A203" s="11">
        <v>11</v>
      </c>
      <c r="B203" s="8">
        <v>23</v>
      </c>
      <c r="C203" s="13" t="s">
        <v>8</v>
      </c>
      <c r="D203" s="9">
        <v>43689</v>
      </c>
      <c r="E203" s="10">
        <v>0.66319444444444442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7" t="str">
        <f t="shared" si="3"/>
        <v>11|23|s|2019/08/12|15:55:00</v>
      </c>
      <c r="Q203" s="25">
        <v>284.59411028842089</v>
      </c>
      <c r="R203" s="25" t="s">
        <v>285</v>
      </c>
      <c r="S203" s="25">
        <v>19.826594421598447</v>
      </c>
      <c r="T203" s="25" t="s">
        <v>144</v>
      </c>
      <c r="U203" s="25" t="s">
        <v>285</v>
      </c>
      <c r="V203" s="25" t="s">
        <v>156</v>
      </c>
      <c r="W203" s="25">
        <v>20.200441829495851</v>
      </c>
      <c r="X203" s="25">
        <v>1575.57268664406</v>
      </c>
      <c r="Y203" s="25" t="s">
        <v>145</v>
      </c>
      <c r="Z203" s="25">
        <v>14.483977063548725</v>
      </c>
      <c r="AA203" s="25" t="s">
        <v>156</v>
      </c>
      <c r="AB203" s="25" t="s">
        <v>287</v>
      </c>
      <c r="AC203" s="25" t="s">
        <v>149</v>
      </c>
      <c r="AD203" s="25">
        <v>3.6432500000000001</v>
      </c>
      <c r="AE203" s="25">
        <v>23.298325986999998</v>
      </c>
      <c r="AF203" s="25">
        <v>4.0359834780000003</v>
      </c>
      <c r="AG203" s="25" t="s">
        <v>143</v>
      </c>
      <c r="AH203" s="25" t="s">
        <v>143</v>
      </c>
      <c r="AI203" s="25" t="s">
        <v>146</v>
      </c>
      <c r="AJ203" s="25" t="s">
        <v>143</v>
      </c>
      <c r="AK203" s="25" t="s">
        <v>147</v>
      </c>
      <c r="AL203" s="25" t="s">
        <v>143</v>
      </c>
      <c r="AM203" s="25" t="s">
        <v>144</v>
      </c>
      <c r="AN203" s="25" t="s">
        <v>144</v>
      </c>
      <c r="AO203" s="25" t="s">
        <v>144</v>
      </c>
      <c r="AP203" s="25" t="s">
        <v>144</v>
      </c>
      <c r="AQ203" s="25" t="s">
        <v>156</v>
      </c>
      <c r="AR203" s="25" t="s">
        <v>147</v>
      </c>
      <c r="AS203" s="25" t="s">
        <v>286</v>
      </c>
      <c r="AT203" s="25" t="s">
        <v>144</v>
      </c>
      <c r="AU203" s="25">
        <v>78.377760417483998</v>
      </c>
      <c r="AV203" s="25" t="s">
        <v>285</v>
      </c>
      <c r="AW203" s="25">
        <v>15.935793788362727</v>
      </c>
      <c r="AX203" s="25" t="s">
        <v>144</v>
      </c>
      <c r="AY203" s="25" t="s">
        <v>285</v>
      </c>
      <c r="AZ203" s="25" t="s">
        <v>156</v>
      </c>
      <c r="BA203" s="25" t="s">
        <v>152</v>
      </c>
      <c r="BB203" s="25">
        <v>317.01936348028971</v>
      </c>
      <c r="BC203" s="25" t="s">
        <v>145</v>
      </c>
      <c r="BD203" s="25">
        <v>2.4829387033739199</v>
      </c>
      <c r="BE203" s="25" t="s">
        <v>156</v>
      </c>
      <c r="BF203" s="25" t="s">
        <v>287</v>
      </c>
      <c r="BG203" s="25" t="s">
        <v>149</v>
      </c>
      <c r="BH203" s="25">
        <v>1.9846828283399605</v>
      </c>
      <c r="BI203" s="25">
        <v>15.43298243387</v>
      </c>
      <c r="BJ203" s="25" t="s">
        <v>158</v>
      </c>
      <c r="BK203" s="25" t="s">
        <v>143</v>
      </c>
      <c r="BL203" s="25" t="s">
        <v>143</v>
      </c>
      <c r="BM203" s="25" t="s">
        <v>146</v>
      </c>
      <c r="BN203" s="25" t="s">
        <v>143</v>
      </c>
      <c r="BO203" s="25" t="s">
        <v>147</v>
      </c>
      <c r="BP203" s="25" t="s">
        <v>143</v>
      </c>
      <c r="BQ203" s="25" t="s">
        <v>144</v>
      </c>
      <c r="BR203" s="25" t="s">
        <v>144</v>
      </c>
      <c r="BS203" s="25" t="s">
        <v>144</v>
      </c>
      <c r="BT203" s="25" t="s">
        <v>144</v>
      </c>
      <c r="BU203" s="25" t="s">
        <v>156</v>
      </c>
      <c r="BV203" s="25" t="s">
        <v>147</v>
      </c>
      <c r="BW203" s="25" t="s">
        <v>286</v>
      </c>
      <c r="BX203" s="25" t="s">
        <v>144</v>
      </c>
      <c r="BY203" s="25">
        <v>198.02140855820701</v>
      </c>
      <c r="BZ203" s="25" t="s">
        <v>285</v>
      </c>
      <c r="CA203" s="25">
        <v>3.0120870782642966</v>
      </c>
      <c r="CB203" s="25" t="s">
        <v>144</v>
      </c>
      <c r="CC203" s="25" t="s">
        <v>285</v>
      </c>
      <c r="CD203" s="25" t="s">
        <v>156</v>
      </c>
      <c r="CE203" s="25" t="s">
        <v>152</v>
      </c>
      <c r="CF203" s="25">
        <v>1276.2342000000001</v>
      </c>
      <c r="CG203" s="25" t="s">
        <v>145</v>
      </c>
      <c r="CH203" s="25">
        <v>12.052911990549999</v>
      </c>
      <c r="CI203" s="25" t="s">
        <v>156</v>
      </c>
      <c r="CJ203" s="25" t="s">
        <v>287</v>
      </c>
      <c r="CK203" s="25" t="s">
        <v>149</v>
      </c>
      <c r="CL203" s="25" t="s">
        <v>156</v>
      </c>
      <c r="CM203" s="25">
        <v>1.4435877019241432</v>
      </c>
      <c r="CN203" s="25">
        <v>1.8366874954976551</v>
      </c>
      <c r="CO203" s="25" t="s">
        <v>143</v>
      </c>
      <c r="CP203" s="25" t="s">
        <v>143</v>
      </c>
      <c r="CQ203" s="25" t="s">
        <v>146</v>
      </c>
      <c r="CR203" s="25" t="s">
        <v>143</v>
      </c>
      <c r="CS203" s="25" t="s">
        <v>147</v>
      </c>
      <c r="CT203" s="25" t="s">
        <v>143</v>
      </c>
      <c r="CU203" s="25" t="s">
        <v>144</v>
      </c>
      <c r="CV203" s="25" t="s">
        <v>144</v>
      </c>
      <c r="CW203" s="25" t="s">
        <v>144</v>
      </c>
      <c r="CX203" s="25" t="s">
        <v>144</v>
      </c>
      <c r="CY203" s="25" t="s">
        <v>156</v>
      </c>
      <c r="CZ203" s="25" t="s">
        <v>147</v>
      </c>
      <c r="DA203" s="25" t="s">
        <v>286</v>
      </c>
      <c r="DB203" s="25" t="s">
        <v>144</v>
      </c>
      <c r="DC203" s="25" t="s">
        <v>145</v>
      </c>
      <c r="DD203" s="25" t="s">
        <v>145</v>
      </c>
      <c r="DE203" s="25" t="s">
        <v>145</v>
      </c>
      <c r="DF203" s="25" t="s">
        <v>145</v>
      </c>
      <c r="DG203" s="25" t="s">
        <v>145</v>
      </c>
      <c r="DH203" s="25" t="s">
        <v>145</v>
      </c>
      <c r="DI203" s="25" t="s">
        <v>189</v>
      </c>
      <c r="DJ203" s="25" t="s">
        <v>189</v>
      </c>
      <c r="DK203" s="25" t="s">
        <v>189</v>
      </c>
      <c r="DL203" s="25">
        <v>5.2149176330429752</v>
      </c>
      <c r="DM203" s="25" t="s">
        <v>189</v>
      </c>
      <c r="DN203" s="25">
        <v>2.5391922710397998</v>
      </c>
      <c r="DO203" s="25" t="s">
        <v>189</v>
      </c>
      <c r="DP203" s="25">
        <v>0.18782539095993292</v>
      </c>
      <c r="DQ203" s="25" t="s">
        <v>272</v>
      </c>
      <c r="DR203" s="25" t="s">
        <v>273</v>
      </c>
      <c r="DS203" s="25">
        <v>0.32564295319751047</v>
      </c>
      <c r="DT203" s="25">
        <v>0.93204100598739792</v>
      </c>
      <c r="DU203" s="25">
        <v>0.76106779704521776</v>
      </c>
      <c r="DV203" s="25" t="s">
        <v>146</v>
      </c>
      <c r="DW203" s="25">
        <v>1.3637693871837857</v>
      </c>
      <c r="DX203" s="25">
        <v>2.282866146872113</v>
      </c>
      <c r="DY203" s="25" t="s">
        <v>273</v>
      </c>
      <c r="DZ203" s="25" t="s">
        <v>273</v>
      </c>
      <c r="EA203" s="25" t="s">
        <v>154</v>
      </c>
      <c r="EB203" s="25" t="s">
        <v>148</v>
      </c>
      <c r="EC203" s="25" t="s">
        <v>153</v>
      </c>
      <c r="ED203" s="25">
        <v>66.60624605168961</v>
      </c>
      <c r="EE203" s="25">
        <v>86.474563500797998</v>
      </c>
      <c r="EF203" s="25" t="s">
        <v>157</v>
      </c>
      <c r="EG203" s="25">
        <v>80.77203539963827</v>
      </c>
      <c r="EH203" s="25">
        <v>20.2726605687788</v>
      </c>
      <c r="EI203" s="25" t="s">
        <v>290</v>
      </c>
      <c r="EJ203" s="25" t="s">
        <v>148</v>
      </c>
      <c r="EK203" s="25">
        <v>29.112715194609525</v>
      </c>
      <c r="EL203" s="25" t="s">
        <v>150</v>
      </c>
      <c r="EM203" s="25" t="s">
        <v>151</v>
      </c>
      <c r="EN203" s="25" t="s">
        <v>149</v>
      </c>
      <c r="EO203" s="25" t="s">
        <v>152</v>
      </c>
      <c r="EP203" s="25" t="s">
        <v>155</v>
      </c>
      <c r="EQ203" s="25">
        <v>0.75491852779598623</v>
      </c>
      <c r="ER203" s="25" t="s">
        <v>147</v>
      </c>
      <c r="ES203" s="25">
        <v>0.94886342280935942</v>
      </c>
      <c r="ET203" s="25" t="s">
        <v>292</v>
      </c>
      <c r="EU203" s="25">
        <v>0.94379516418335518</v>
      </c>
      <c r="EV203" s="25">
        <v>0.75491852779598623</v>
      </c>
      <c r="EW203" s="25">
        <v>0.79095939604236376</v>
      </c>
      <c r="EX203" s="25">
        <v>0.75387267516516632</v>
      </c>
      <c r="EY203" s="25">
        <v>1.0672012885436688</v>
      </c>
      <c r="EZ203" s="25">
        <v>0.97063276509285101</v>
      </c>
      <c r="FA203" s="25">
        <v>0.62082593290455557</v>
      </c>
      <c r="FB203" s="25" t="s">
        <v>161</v>
      </c>
      <c r="FC203" s="25" t="s">
        <v>162</v>
      </c>
      <c r="FD203" s="25" t="s">
        <v>163</v>
      </c>
      <c r="FE203" s="25" t="s">
        <v>162</v>
      </c>
      <c r="FF203" s="25" t="s">
        <v>163</v>
      </c>
      <c r="FG203" s="25" t="s">
        <v>164</v>
      </c>
      <c r="FH203" s="25">
        <v>0.30798030133149873</v>
      </c>
      <c r="FI203" s="25" t="s">
        <v>187</v>
      </c>
      <c r="FJ203" s="25">
        <v>0.65446758164814633</v>
      </c>
      <c r="FK203" s="25" t="s">
        <v>165</v>
      </c>
      <c r="FL203" s="25" t="s">
        <v>174</v>
      </c>
      <c r="FM203" s="25" t="s">
        <v>166</v>
      </c>
      <c r="FN203" s="25">
        <v>0.78030255743194787</v>
      </c>
      <c r="FO203" s="25" t="s">
        <v>175</v>
      </c>
      <c r="FP203" s="25" t="s">
        <v>176</v>
      </c>
      <c r="FQ203" s="25" t="s">
        <v>177</v>
      </c>
      <c r="FR203" s="25" t="s">
        <v>167</v>
      </c>
      <c r="FS203" s="25" t="s">
        <v>168</v>
      </c>
      <c r="FT203" s="25" t="s">
        <v>178</v>
      </c>
      <c r="FU203" s="25">
        <v>0.47125045530941889</v>
      </c>
      <c r="FV203" s="25" t="s">
        <v>178</v>
      </c>
      <c r="FW203" s="25">
        <v>0.33888493129868369</v>
      </c>
      <c r="FX203" s="25" t="s">
        <v>180</v>
      </c>
      <c r="FY203" s="25" t="s">
        <v>181</v>
      </c>
      <c r="FZ203" s="25" t="s">
        <v>185</v>
      </c>
      <c r="GA203" s="25" t="s">
        <v>186</v>
      </c>
      <c r="GB203" s="25" t="s">
        <v>182</v>
      </c>
      <c r="GC203" s="25" t="s">
        <v>179</v>
      </c>
      <c r="GD203" s="25" t="s">
        <v>169</v>
      </c>
      <c r="GE203" s="25" t="s">
        <v>170</v>
      </c>
      <c r="GF203" s="25" t="s">
        <v>171</v>
      </c>
      <c r="GG203" s="25" t="s">
        <v>172</v>
      </c>
      <c r="GH203" s="25" t="s">
        <v>165</v>
      </c>
      <c r="GI203" s="25" t="s">
        <v>156</v>
      </c>
      <c r="GJ203" s="18" t="s">
        <v>159</v>
      </c>
      <c r="GK203" s="18" t="s">
        <v>159</v>
      </c>
      <c r="GL203" s="18" t="s">
        <v>159</v>
      </c>
      <c r="GM203" s="18" t="s">
        <v>159</v>
      </c>
      <c r="GN203" s="18" t="s">
        <v>159</v>
      </c>
      <c r="GO203" s="18" t="s">
        <v>159</v>
      </c>
      <c r="GP203" s="18" t="s">
        <v>159</v>
      </c>
      <c r="GQ203" s="18" t="s">
        <v>159</v>
      </c>
      <c r="GR203" s="18" t="s">
        <v>159</v>
      </c>
      <c r="GS203" s="18" t="s">
        <v>159</v>
      </c>
      <c r="GT203" s="18" t="s">
        <v>159</v>
      </c>
      <c r="GU203" s="18" t="s">
        <v>159</v>
      </c>
      <c r="GV203" s="18" t="s">
        <v>159</v>
      </c>
      <c r="GW203" s="18" t="s">
        <v>159</v>
      </c>
      <c r="GX203" s="18" t="s">
        <v>159</v>
      </c>
      <c r="GY203" s="18" t="s">
        <v>159</v>
      </c>
      <c r="GZ203" s="18" t="s">
        <v>159</v>
      </c>
      <c r="HA203" s="18" t="s">
        <v>159</v>
      </c>
      <c r="HB203" s="18" t="s">
        <v>159</v>
      </c>
      <c r="HC203" s="18" t="s">
        <v>159</v>
      </c>
      <c r="HD203" s="18" t="s">
        <v>159</v>
      </c>
    </row>
    <row r="204" spans="1:212">
      <c r="A204" s="11">
        <v>11</v>
      </c>
      <c r="B204" s="8">
        <v>24</v>
      </c>
      <c r="C204" s="13" t="s">
        <v>8</v>
      </c>
      <c r="D204" s="9">
        <v>43689</v>
      </c>
      <c r="E204" s="10">
        <v>0.56944444444444442</v>
      </c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7" t="str">
        <f t="shared" si="3"/>
        <v>11|24|s|2019/08/12|13:40:00</v>
      </c>
      <c r="Q204" s="25">
        <v>448.17551868913642</v>
      </c>
      <c r="R204" s="25">
        <v>2.956090957704014</v>
      </c>
      <c r="S204" s="25">
        <v>53.765962341396495</v>
      </c>
      <c r="T204" s="25" t="s">
        <v>144</v>
      </c>
      <c r="U204" s="25">
        <v>14.608398753656537</v>
      </c>
      <c r="V204" s="25">
        <v>1.7750407964658013</v>
      </c>
      <c r="W204" s="25">
        <v>45.463551712632956</v>
      </c>
      <c r="X204" s="25">
        <v>2987.2341230000002</v>
      </c>
      <c r="Y204" s="25" t="s">
        <v>145</v>
      </c>
      <c r="Z204" s="25">
        <v>31.742189505853343</v>
      </c>
      <c r="AA204" s="25" t="s">
        <v>156</v>
      </c>
      <c r="AB204" s="25">
        <v>1.4799507420171971</v>
      </c>
      <c r="AC204" s="25" t="s">
        <v>149</v>
      </c>
      <c r="AD204" s="25">
        <v>4.0234842000000004</v>
      </c>
      <c r="AE204" s="25">
        <v>17.325264900000001</v>
      </c>
      <c r="AF204" s="25">
        <v>4.5196486162040568</v>
      </c>
      <c r="AG204" s="25" t="s">
        <v>143</v>
      </c>
      <c r="AH204" s="25" t="s">
        <v>143</v>
      </c>
      <c r="AI204" s="25" t="s">
        <v>146</v>
      </c>
      <c r="AJ204" s="25" t="s">
        <v>143</v>
      </c>
      <c r="AK204" s="25">
        <v>2.956090957704014</v>
      </c>
      <c r="AL204" s="25" t="s">
        <v>143</v>
      </c>
      <c r="AM204" s="25" t="s">
        <v>144</v>
      </c>
      <c r="AN204" s="25" t="s">
        <v>144</v>
      </c>
      <c r="AO204" s="25" t="s">
        <v>144</v>
      </c>
      <c r="AP204" s="25" t="s">
        <v>144</v>
      </c>
      <c r="AQ204" s="25" t="s">
        <v>156</v>
      </c>
      <c r="AR204" s="25" t="s">
        <v>147</v>
      </c>
      <c r="AS204" s="25" t="s">
        <v>286</v>
      </c>
      <c r="AT204" s="25" t="s">
        <v>144</v>
      </c>
      <c r="AU204" s="25">
        <v>20.888949031614001</v>
      </c>
      <c r="AV204" s="25" t="s">
        <v>285</v>
      </c>
      <c r="AW204" s="25">
        <v>41.486629477323078</v>
      </c>
      <c r="AX204" s="25" t="s">
        <v>144</v>
      </c>
      <c r="AY204" s="25" t="s">
        <v>285</v>
      </c>
      <c r="AZ204" s="25">
        <v>1.1825997288143846</v>
      </c>
      <c r="BA204" s="25">
        <v>8.5246250000000003</v>
      </c>
      <c r="BB204" s="25">
        <v>1304.7943695331044</v>
      </c>
      <c r="BC204" s="25" t="s">
        <v>145</v>
      </c>
      <c r="BD204" s="25">
        <v>4.2453694580813002</v>
      </c>
      <c r="BE204" s="25" t="s">
        <v>156</v>
      </c>
      <c r="BF204" s="25" t="s">
        <v>287</v>
      </c>
      <c r="BG204" s="25" t="s">
        <v>149</v>
      </c>
      <c r="BH204" s="25">
        <v>1.6755987744727416</v>
      </c>
      <c r="BI204" s="25">
        <v>9.3581126578706169</v>
      </c>
      <c r="BJ204" s="25">
        <v>1.529218298061414</v>
      </c>
      <c r="BK204" s="25" t="s">
        <v>143</v>
      </c>
      <c r="BL204" s="25" t="s">
        <v>143</v>
      </c>
      <c r="BM204" s="25" t="s">
        <v>146</v>
      </c>
      <c r="BN204" s="25" t="s">
        <v>143</v>
      </c>
      <c r="BO204" s="25" t="s">
        <v>147</v>
      </c>
      <c r="BP204" s="25" t="s">
        <v>143</v>
      </c>
      <c r="BQ204" s="25" t="s">
        <v>144</v>
      </c>
      <c r="BR204" s="25" t="s">
        <v>144</v>
      </c>
      <c r="BS204" s="25" t="s">
        <v>144</v>
      </c>
      <c r="BT204" s="25" t="s">
        <v>144</v>
      </c>
      <c r="BU204" s="25" t="s">
        <v>156</v>
      </c>
      <c r="BV204" s="25" t="s">
        <v>147</v>
      </c>
      <c r="BW204" s="25" t="s">
        <v>286</v>
      </c>
      <c r="BX204" s="25" t="s">
        <v>144</v>
      </c>
      <c r="BY204" s="25">
        <v>414.58651372047302</v>
      </c>
      <c r="BZ204" s="25" t="s">
        <v>285</v>
      </c>
      <c r="CA204" s="25">
        <v>1.0771522629983818</v>
      </c>
      <c r="CB204" s="25" t="s">
        <v>144</v>
      </c>
      <c r="CC204" s="25" t="s">
        <v>285</v>
      </c>
      <c r="CD204" s="25" t="s">
        <v>156</v>
      </c>
      <c r="CE204" s="25" t="s">
        <v>152</v>
      </c>
      <c r="CF204" s="25">
        <v>1504.14061270617</v>
      </c>
      <c r="CG204" s="25" t="s">
        <v>145</v>
      </c>
      <c r="CH204" s="25">
        <v>25.192959706154699</v>
      </c>
      <c r="CI204" s="25" t="s">
        <v>156</v>
      </c>
      <c r="CJ204" s="25" t="s">
        <v>287</v>
      </c>
      <c r="CK204" s="25" t="s">
        <v>149</v>
      </c>
      <c r="CL204" s="25" t="s">
        <v>156</v>
      </c>
      <c r="CM204" s="25" t="s">
        <v>288</v>
      </c>
      <c r="CN204" s="25" t="s">
        <v>158</v>
      </c>
      <c r="CO204" s="25" t="s">
        <v>143</v>
      </c>
      <c r="CP204" s="25" t="s">
        <v>143</v>
      </c>
      <c r="CQ204" s="25" t="s">
        <v>146</v>
      </c>
      <c r="CR204" s="25" t="s">
        <v>143</v>
      </c>
      <c r="CS204" s="25" t="s">
        <v>147</v>
      </c>
      <c r="CT204" s="25" t="s">
        <v>143</v>
      </c>
      <c r="CU204" s="25" t="s">
        <v>144</v>
      </c>
      <c r="CV204" s="25" t="s">
        <v>144</v>
      </c>
      <c r="CW204" s="25" t="s">
        <v>144</v>
      </c>
      <c r="CX204" s="25" t="s">
        <v>144</v>
      </c>
      <c r="CY204" s="25" t="s">
        <v>156</v>
      </c>
      <c r="CZ204" s="25" t="s">
        <v>147</v>
      </c>
      <c r="DA204" s="25" t="s">
        <v>286</v>
      </c>
      <c r="DB204" s="25" t="s">
        <v>144</v>
      </c>
      <c r="DC204" s="25" t="s">
        <v>145</v>
      </c>
      <c r="DD204" s="25" t="s">
        <v>145</v>
      </c>
      <c r="DE204" s="25" t="s">
        <v>145</v>
      </c>
      <c r="DF204" s="25" t="s">
        <v>145</v>
      </c>
      <c r="DG204" s="25" t="s">
        <v>145</v>
      </c>
      <c r="DH204" s="25" t="s">
        <v>145</v>
      </c>
      <c r="DI204" s="25" t="s">
        <v>189</v>
      </c>
      <c r="DJ204" s="25" t="s">
        <v>189</v>
      </c>
      <c r="DK204" s="25" t="s">
        <v>189</v>
      </c>
      <c r="DL204" s="25">
        <v>2.79575683684787</v>
      </c>
      <c r="DM204" s="25">
        <v>0.82437097035691387</v>
      </c>
      <c r="DN204" s="25">
        <v>1.2446222062302177</v>
      </c>
      <c r="DO204" s="25">
        <v>1.3059844288819618</v>
      </c>
      <c r="DP204" s="25">
        <v>0.17362012952625683</v>
      </c>
      <c r="DQ204" s="25" t="s">
        <v>272</v>
      </c>
      <c r="DR204" s="25" t="s">
        <v>273</v>
      </c>
      <c r="DS204" s="25">
        <v>0.32654612317556353</v>
      </c>
      <c r="DT204" s="25">
        <v>0.93462601956333025</v>
      </c>
      <c r="DU204" s="25">
        <v>0.76317861682130961</v>
      </c>
      <c r="DV204" s="25" t="s">
        <v>146</v>
      </c>
      <c r="DW204" s="25">
        <v>1.3675517984271366</v>
      </c>
      <c r="DX204" s="25">
        <v>2.289197670854203</v>
      </c>
      <c r="DY204" s="25" t="s">
        <v>273</v>
      </c>
      <c r="DZ204" s="25" t="s">
        <v>273</v>
      </c>
      <c r="EA204" s="25" t="s">
        <v>154</v>
      </c>
      <c r="EB204" s="25" t="s">
        <v>148</v>
      </c>
      <c r="EC204" s="25" t="s">
        <v>153</v>
      </c>
      <c r="ED204" s="25">
        <v>10.21052542986823</v>
      </c>
      <c r="EE204" s="25">
        <v>88.574526776712617</v>
      </c>
      <c r="EF204" s="25" t="s">
        <v>157</v>
      </c>
      <c r="EG204" s="25">
        <v>14.698565496822868</v>
      </c>
      <c r="EH204" s="25" t="s">
        <v>150</v>
      </c>
      <c r="EI204" s="25" t="s">
        <v>290</v>
      </c>
      <c r="EJ204" s="25" t="s">
        <v>148</v>
      </c>
      <c r="EK204" s="25" t="s">
        <v>151</v>
      </c>
      <c r="EL204" s="25" t="s">
        <v>150</v>
      </c>
      <c r="EM204" s="25" t="s">
        <v>151</v>
      </c>
      <c r="EN204" s="25" t="s">
        <v>149</v>
      </c>
      <c r="EO204" s="25" t="s">
        <v>152</v>
      </c>
      <c r="EP204" s="25" t="s">
        <v>155</v>
      </c>
      <c r="EQ204" s="25">
        <v>0.75939671659904873</v>
      </c>
      <c r="ER204" s="25" t="s">
        <v>147</v>
      </c>
      <c r="ES204" s="25">
        <v>0.96644373225133451</v>
      </c>
      <c r="ET204" s="25" t="s">
        <v>292</v>
      </c>
      <c r="EU204" s="25">
        <v>0.94762155967201012</v>
      </c>
      <c r="EV204" s="25">
        <v>0.75939671659904873</v>
      </c>
      <c r="EW204" s="25">
        <v>0.80253842425634903</v>
      </c>
      <c r="EX204" s="25">
        <v>0.76169964646201227</v>
      </c>
      <c r="EY204" s="25">
        <v>1.0715280051352967</v>
      </c>
      <c r="EZ204" s="25">
        <v>0.97456796732150985</v>
      </c>
      <c r="FA204" s="25">
        <v>0.62516344429947157</v>
      </c>
      <c r="FB204" s="25" t="s">
        <v>161</v>
      </c>
      <c r="FC204" s="25" t="s">
        <v>162</v>
      </c>
      <c r="FD204" s="25" t="s">
        <v>163</v>
      </c>
      <c r="FE204" s="25" t="s">
        <v>162</v>
      </c>
      <c r="FF204" s="25" t="s">
        <v>163</v>
      </c>
      <c r="FG204" s="25" t="s">
        <v>164</v>
      </c>
      <c r="FH204" s="25">
        <v>0.22929136308978748</v>
      </c>
      <c r="FI204" s="25" t="s">
        <v>187</v>
      </c>
      <c r="FJ204" s="25">
        <v>0.35199461625214101</v>
      </c>
      <c r="FK204" s="25" t="s">
        <v>165</v>
      </c>
      <c r="FL204" s="25" t="s">
        <v>174</v>
      </c>
      <c r="FM204" s="25" t="s">
        <v>166</v>
      </c>
      <c r="FN204" s="25">
        <v>0.23064553883423675</v>
      </c>
      <c r="FO204" s="25" t="s">
        <v>175</v>
      </c>
      <c r="FP204" s="25" t="s">
        <v>176</v>
      </c>
      <c r="FQ204" s="25" t="s">
        <v>177</v>
      </c>
      <c r="FR204" s="25" t="s">
        <v>167</v>
      </c>
      <c r="FS204" s="25" t="s">
        <v>168</v>
      </c>
      <c r="FT204" s="25" t="s">
        <v>178</v>
      </c>
      <c r="FU204" s="25">
        <v>0.4791695927170152</v>
      </c>
      <c r="FV204" s="25" t="s">
        <v>178</v>
      </c>
      <c r="FW204" s="25">
        <v>0.17912364754472748</v>
      </c>
      <c r="FX204" s="25" t="s">
        <v>180</v>
      </c>
      <c r="FY204" s="25" t="s">
        <v>181</v>
      </c>
      <c r="FZ204" s="25" t="s">
        <v>185</v>
      </c>
      <c r="GA204" s="25" t="s">
        <v>186</v>
      </c>
      <c r="GB204" s="25" t="s">
        <v>182</v>
      </c>
      <c r="GC204" s="25" t="s">
        <v>179</v>
      </c>
      <c r="GD204" s="25" t="s">
        <v>169</v>
      </c>
      <c r="GE204" s="25" t="s">
        <v>170</v>
      </c>
      <c r="GF204" s="25" t="s">
        <v>171</v>
      </c>
      <c r="GG204" s="25" t="s">
        <v>172</v>
      </c>
      <c r="GH204" s="25" t="s">
        <v>165</v>
      </c>
      <c r="GI204" s="25" t="s">
        <v>156</v>
      </c>
      <c r="GJ204" s="18" t="s">
        <v>159</v>
      </c>
      <c r="GK204" s="18" t="s">
        <v>159</v>
      </c>
      <c r="GL204" s="18" t="s">
        <v>159</v>
      </c>
      <c r="GM204" s="18" t="s">
        <v>159</v>
      </c>
      <c r="GN204" s="18" t="s">
        <v>159</v>
      </c>
      <c r="GO204" s="18" t="s">
        <v>159</v>
      </c>
      <c r="GP204" s="18" t="s">
        <v>159</v>
      </c>
      <c r="GQ204" s="18" t="s">
        <v>159</v>
      </c>
      <c r="GR204" s="18" t="s">
        <v>159</v>
      </c>
      <c r="GS204" s="18" t="s">
        <v>159</v>
      </c>
      <c r="GT204" s="18" t="s">
        <v>159</v>
      </c>
      <c r="GU204" s="18" t="s">
        <v>159</v>
      </c>
      <c r="GV204" s="18" t="s">
        <v>159</v>
      </c>
      <c r="GW204" s="18" t="s">
        <v>159</v>
      </c>
      <c r="GX204" s="18" t="s">
        <v>159</v>
      </c>
      <c r="GY204" s="18" t="s">
        <v>159</v>
      </c>
      <c r="GZ204" s="18" t="s">
        <v>159</v>
      </c>
      <c r="HA204" s="18" t="s">
        <v>159</v>
      </c>
      <c r="HB204" s="18" t="s">
        <v>159</v>
      </c>
      <c r="HC204" s="18" t="s">
        <v>159</v>
      </c>
      <c r="HD204" s="18" t="s">
        <v>159</v>
      </c>
    </row>
    <row r="205" spans="1:212">
      <c r="A205" s="11">
        <v>11</v>
      </c>
      <c r="B205" s="8">
        <v>25</v>
      </c>
      <c r="C205" s="13" t="s">
        <v>8</v>
      </c>
      <c r="D205" s="9">
        <v>43690</v>
      </c>
      <c r="E205" s="10">
        <v>0.37152777777777773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7" t="str">
        <f t="shared" si="3"/>
        <v>11|25|s|2019/08/13|08:55:00</v>
      </c>
      <c r="Q205" s="25">
        <v>423.51089866904016</v>
      </c>
      <c r="R205" s="25">
        <v>2.7217471268278901</v>
      </c>
      <c r="S205" s="25">
        <v>65.423098427799999</v>
      </c>
      <c r="T205" s="25" t="s">
        <v>144</v>
      </c>
      <c r="U205" s="25">
        <v>3.4091756192263998</v>
      </c>
      <c r="V205" s="25">
        <v>1.4191929905495082</v>
      </c>
      <c r="W205" s="25">
        <v>8.3244234200000005</v>
      </c>
      <c r="X205" s="25">
        <v>1820.0118566450401</v>
      </c>
      <c r="Y205" s="25" t="s">
        <v>145</v>
      </c>
      <c r="Z205" s="25">
        <v>252.75032463745052</v>
      </c>
      <c r="AA205" s="25">
        <v>1.4022341258285533</v>
      </c>
      <c r="AB205" s="25">
        <v>0.89041768872915927</v>
      </c>
      <c r="AC205" s="25" t="s">
        <v>149</v>
      </c>
      <c r="AD205" s="25">
        <v>3.0003234957251479</v>
      </c>
      <c r="AE205" s="25">
        <v>13.3525978</v>
      </c>
      <c r="AF205" s="25">
        <v>4.6532447609999998</v>
      </c>
      <c r="AG205" s="25" t="s">
        <v>143</v>
      </c>
      <c r="AH205" s="25" t="s">
        <v>143</v>
      </c>
      <c r="AI205" s="25" t="s">
        <v>146</v>
      </c>
      <c r="AJ205" s="25" t="s">
        <v>143</v>
      </c>
      <c r="AK205" s="25">
        <v>2.7217471268278901</v>
      </c>
      <c r="AL205" s="25" t="s">
        <v>143</v>
      </c>
      <c r="AM205" s="25" t="s">
        <v>144</v>
      </c>
      <c r="AN205" s="25" t="s">
        <v>144</v>
      </c>
      <c r="AO205" s="25" t="s">
        <v>144</v>
      </c>
      <c r="AP205" s="25" t="s">
        <v>144</v>
      </c>
      <c r="AQ205" s="25" t="s">
        <v>156</v>
      </c>
      <c r="AR205" s="25" t="s">
        <v>147</v>
      </c>
      <c r="AS205" s="25" t="s">
        <v>286</v>
      </c>
      <c r="AT205" s="25" t="s">
        <v>144</v>
      </c>
      <c r="AU205" s="25">
        <v>45.156615003732</v>
      </c>
      <c r="AV205" s="25" t="s">
        <v>285</v>
      </c>
      <c r="AW205" s="25">
        <v>34.309825797999999</v>
      </c>
      <c r="AX205" s="25" t="s">
        <v>144</v>
      </c>
      <c r="AY205" s="25">
        <v>1.6227626338253909</v>
      </c>
      <c r="AZ205" s="25" t="s">
        <v>156</v>
      </c>
      <c r="BA205" s="25" t="s">
        <v>152</v>
      </c>
      <c r="BB205" s="25">
        <v>234.35505465112089</v>
      </c>
      <c r="BC205" s="25" t="s">
        <v>145</v>
      </c>
      <c r="BD205" s="25">
        <v>17.9327145127255</v>
      </c>
      <c r="BE205" s="25" t="s">
        <v>156</v>
      </c>
      <c r="BF205" s="25" t="s">
        <v>287</v>
      </c>
      <c r="BG205" s="25" t="s">
        <v>149</v>
      </c>
      <c r="BH205" s="25">
        <v>2.4599256884087111</v>
      </c>
      <c r="BI205" s="25">
        <v>4.9257235680000004</v>
      </c>
      <c r="BJ205" s="25" t="s">
        <v>158</v>
      </c>
      <c r="BK205" s="25" t="s">
        <v>143</v>
      </c>
      <c r="BL205" s="25" t="s">
        <v>143</v>
      </c>
      <c r="BM205" s="25" t="s">
        <v>146</v>
      </c>
      <c r="BN205" s="25" t="s">
        <v>143</v>
      </c>
      <c r="BO205" s="25" t="s">
        <v>147</v>
      </c>
      <c r="BP205" s="25" t="s">
        <v>143</v>
      </c>
      <c r="BQ205" s="25" t="s">
        <v>144</v>
      </c>
      <c r="BR205" s="25" t="s">
        <v>144</v>
      </c>
      <c r="BS205" s="25" t="s">
        <v>144</v>
      </c>
      <c r="BT205" s="25" t="s">
        <v>144</v>
      </c>
      <c r="BU205" s="25" t="s">
        <v>156</v>
      </c>
      <c r="BV205" s="25" t="s">
        <v>147</v>
      </c>
      <c r="BW205" s="25" t="s">
        <v>286</v>
      </c>
      <c r="BX205" s="25" t="s">
        <v>144</v>
      </c>
      <c r="BY205" s="25">
        <v>351.10198987854199</v>
      </c>
      <c r="BZ205" s="25" t="s">
        <v>285</v>
      </c>
      <c r="CA205" s="25">
        <v>3.1557709141919177</v>
      </c>
      <c r="CB205" s="25" t="s">
        <v>144</v>
      </c>
      <c r="CC205" s="25" t="s">
        <v>285</v>
      </c>
      <c r="CD205" s="25" t="s">
        <v>156</v>
      </c>
      <c r="CE205" s="25" t="s">
        <v>152</v>
      </c>
      <c r="CF205" s="25">
        <v>1538.6437397407201</v>
      </c>
      <c r="CG205" s="25" t="s">
        <v>145</v>
      </c>
      <c r="CH205" s="25">
        <v>221.08494591549299</v>
      </c>
      <c r="CI205" s="25" t="s">
        <v>156</v>
      </c>
      <c r="CJ205" s="25" t="s">
        <v>287</v>
      </c>
      <c r="CK205" s="25" t="s">
        <v>149</v>
      </c>
      <c r="CL205" s="25" t="s">
        <v>156</v>
      </c>
      <c r="CM205" s="25">
        <v>1.5758700000000001</v>
      </c>
      <c r="CN205" s="25">
        <v>1.5169738881490611</v>
      </c>
      <c r="CO205" s="25" t="s">
        <v>143</v>
      </c>
      <c r="CP205" s="25" t="s">
        <v>143</v>
      </c>
      <c r="CQ205" s="25" t="s">
        <v>146</v>
      </c>
      <c r="CR205" s="25" t="s">
        <v>143</v>
      </c>
      <c r="CS205" s="25" t="s">
        <v>147</v>
      </c>
      <c r="CT205" s="25" t="s">
        <v>143</v>
      </c>
      <c r="CU205" s="25" t="s">
        <v>144</v>
      </c>
      <c r="CV205" s="25" t="s">
        <v>144</v>
      </c>
      <c r="CW205" s="25" t="s">
        <v>144</v>
      </c>
      <c r="CX205" s="25" t="s">
        <v>144</v>
      </c>
      <c r="CY205" s="25" t="s">
        <v>156</v>
      </c>
      <c r="CZ205" s="25" t="s">
        <v>147</v>
      </c>
      <c r="DA205" s="25" t="s">
        <v>286</v>
      </c>
      <c r="DB205" s="25" t="s">
        <v>144</v>
      </c>
      <c r="DC205" s="25" t="s">
        <v>145</v>
      </c>
      <c r="DD205" s="25" t="s">
        <v>145</v>
      </c>
      <c r="DE205" s="25" t="s">
        <v>145</v>
      </c>
      <c r="DF205" s="25" t="s">
        <v>145</v>
      </c>
      <c r="DG205" s="25" t="s">
        <v>145</v>
      </c>
      <c r="DH205" s="25" t="s">
        <v>145</v>
      </c>
      <c r="DI205" s="25" t="s">
        <v>189</v>
      </c>
      <c r="DJ205" s="25" t="s">
        <v>189</v>
      </c>
      <c r="DK205" s="25" t="s">
        <v>189</v>
      </c>
      <c r="DL205" s="25" t="s">
        <v>189</v>
      </c>
      <c r="DM205" s="25">
        <v>0.69896104817409133</v>
      </c>
      <c r="DN205" s="25">
        <v>1.0168710292455001</v>
      </c>
      <c r="DO205" s="25" t="s">
        <v>189</v>
      </c>
      <c r="DP205" s="25" t="s">
        <v>183</v>
      </c>
      <c r="DQ205" s="25">
        <v>0.89576451474356433</v>
      </c>
      <c r="DR205" s="25" t="s">
        <v>273</v>
      </c>
      <c r="DS205" s="25">
        <v>0.32288326715346483</v>
      </c>
      <c r="DT205" s="25">
        <v>0.92414235339428741</v>
      </c>
      <c r="DU205" s="25">
        <v>0.75461806995161662</v>
      </c>
      <c r="DV205" s="25" t="s">
        <v>146</v>
      </c>
      <c r="DW205" s="25">
        <v>1.3522120194957921</v>
      </c>
      <c r="DX205" s="25">
        <v>2.2635198235935432</v>
      </c>
      <c r="DY205" s="25" t="s">
        <v>273</v>
      </c>
      <c r="DZ205" s="25" t="s">
        <v>273</v>
      </c>
      <c r="EA205" s="25" t="s">
        <v>154</v>
      </c>
      <c r="EB205" s="25" t="s">
        <v>148</v>
      </c>
      <c r="EC205" s="25" t="s">
        <v>153</v>
      </c>
      <c r="ED205" s="25">
        <v>43.459921019806977</v>
      </c>
      <c r="EE205" s="25">
        <v>96.197390994293002</v>
      </c>
      <c r="EF205" s="25" t="s">
        <v>157</v>
      </c>
      <c r="EG205" s="25">
        <v>23.80766097300279</v>
      </c>
      <c r="EH205" s="25">
        <v>30.950504387926173</v>
      </c>
      <c r="EI205" s="25" t="s">
        <v>290</v>
      </c>
      <c r="EJ205" s="25" t="s">
        <v>148</v>
      </c>
      <c r="EK205" s="25" t="s">
        <v>151</v>
      </c>
      <c r="EL205" s="25" t="s">
        <v>150</v>
      </c>
      <c r="EM205" s="25" t="s">
        <v>151</v>
      </c>
      <c r="EN205" s="25" t="s">
        <v>149</v>
      </c>
      <c r="EO205" s="25" t="s">
        <v>152</v>
      </c>
      <c r="EP205" s="25" t="s">
        <v>155</v>
      </c>
      <c r="EQ205" s="25">
        <v>0.75560621650647031</v>
      </c>
      <c r="ER205" s="25" t="s">
        <v>147</v>
      </c>
      <c r="ES205" s="25">
        <v>0.99373336145583369</v>
      </c>
      <c r="ET205" s="25" t="s">
        <v>292</v>
      </c>
      <c r="EU205" s="25">
        <v>0.94038542878600651</v>
      </c>
      <c r="EV205" s="25">
        <v>0.75560621650647031</v>
      </c>
      <c r="EW205" s="25">
        <v>0.80302185675007087</v>
      </c>
      <c r="EX205" s="25">
        <v>0.76346347975538187</v>
      </c>
      <c r="EY205" s="25">
        <v>1.0608776258328252</v>
      </c>
      <c r="EZ205" s="25">
        <v>0.96488131568173108</v>
      </c>
      <c r="FA205" s="25">
        <v>0.61714725125004721</v>
      </c>
      <c r="FB205" s="25" t="s">
        <v>161</v>
      </c>
      <c r="FC205" s="25" t="s">
        <v>162</v>
      </c>
      <c r="FD205" s="25" t="s">
        <v>163</v>
      </c>
      <c r="FE205" s="25" t="s">
        <v>162</v>
      </c>
      <c r="FF205" s="25" t="s">
        <v>163</v>
      </c>
      <c r="FG205" s="25" t="s">
        <v>164</v>
      </c>
      <c r="FH205" s="25">
        <v>5.4280637109898819</v>
      </c>
      <c r="FI205" s="25">
        <v>6.9358271759549277</v>
      </c>
      <c r="FJ205" s="25">
        <v>6.4999943631713197</v>
      </c>
      <c r="FK205" s="25" t="s">
        <v>165</v>
      </c>
      <c r="FL205" s="25">
        <v>4.4279691200305979</v>
      </c>
      <c r="FM205" s="25" t="s">
        <v>166</v>
      </c>
      <c r="FN205" s="25">
        <v>4.8935701389760506</v>
      </c>
      <c r="FO205" s="25">
        <v>2.8086855344186565</v>
      </c>
      <c r="FP205" s="25">
        <v>3.4788834454398341</v>
      </c>
      <c r="FQ205" s="25">
        <v>2.2184612046322072</v>
      </c>
      <c r="FR205" s="25" t="s">
        <v>167</v>
      </c>
      <c r="FS205" s="25" t="s">
        <v>168</v>
      </c>
      <c r="FT205" s="25">
        <v>0.48093759468547975</v>
      </c>
      <c r="FU205" s="25">
        <v>0.31837618015860258</v>
      </c>
      <c r="FV205" s="25" t="s">
        <v>178</v>
      </c>
      <c r="FW205" s="25">
        <v>0.4966736489236972</v>
      </c>
      <c r="FX205" s="25" t="s">
        <v>180</v>
      </c>
      <c r="FY205" s="25" t="s">
        <v>181</v>
      </c>
      <c r="FZ205" s="25" t="s">
        <v>185</v>
      </c>
      <c r="GA205" s="25" t="s">
        <v>186</v>
      </c>
      <c r="GB205" s="25" t="s">
        <v>182</v>
      </c>
      <c r="GC205" s="25" t="s">
        <v>179</v>
      </c>
      <c r="GD205" s="25">
        <v>0.48093759468547975</v>
      </c>
      <c r="GE205" s="25">
        <v>0.23806639540802255</v>
      </c>
      <c r="GF205" s="25">
        <v>0.27535964807689012</v>
      </c>
      <c r="GG205" s="25">
        <v>0.2421989739368158</v>
      </c>
      <c r="GH205" s="25">
        <v>0.22488014668529557</v>
      </c>
      <c r="GI205" s="25" t="s">
        <v>156</v>
      </c>
      <c r="GJ205" s="18" t="s">
        <v>159</v>
      </c>
      <c r="GK205" s="18" t="s">
        <v>159</v>
      </c>
      <c r="GL205" s="18" t="s">
        <v>159</v>
      </c>
      <c r="GM205" s="18" t="s">
        <v>159</v>
      </c>
      <c r="GN205" s="18" t="s">
        <v>159</v>
      </c>
      <c r="GO205" s="18" t="s">
        <v>159</v>
      </c>
      <c r="GP205" s="18" t="s">
        <v>159</v>
      </c>
      <c r="GQ205" s="18" t="s">
        <v>159</v>
      </c>
      <c r="GR205" s="18" t="s">
        <v>159</v>
      </c>
      <c r="GS205" s="18" t="s">
        <v>159</v>
      </c>
      <c r="GT205" s="18" t="s">
        <v>159</v>
      </c>
      <c r="GU205" s="18" t="s">
        <v>159</v>
      </c>
      <c r="GV205" s="18" t="s">
        <v>159</v>
      </c>
      <c r="GW205" s="18" t="s">
        <v>159</v>
      </c>
      <c r="GX205" s="18" t="s">
        <v>159</v>
      </c>
      <c r="GY205" s="18" t="s">
        <v>159</v>
      </c>
      <c r="GZ205" s="18" t="s">
        <v>159</v>
      </c>
      <c r="HA205" s="18" t="s">
        <v>159</v>
      </c>
      <c r="HB205" s="18" t="s">
        <v>159</v>
      </c>
      <c r="HC205" s="18" t="s">
        <v>159</v>
      </c>
      <c r="HD205" s="18" t="s">
        <v>159</v>
      </c>
    </row>
    <row r="206" spans="1:212">
      <c r="A206" s="11">
        <v>11</v>
      </c>
      <c r="B206" s="8" t="s">
        <v>5</v>
      </c>
      <c r="C206" s="13" t="s">
        <v>8</v>
      </c>
      <c r="D206" s="9">
        <v>43690</v>
      </c>
      <c r="E206" s="10">
        <v>0.40277777777777773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7" t="str">
        <f t="shared" si="3"/>
        <v>11|25a|s|2019/08/13|09:40:00</v>
      </c>
      <c r="Q206" s="25">
        <v>312.16464417704327</v>
      </c>
      <c r="R206" s="25" t="s">
        <v>285</v>
      </c>
      <c r="S206" s="25">
        <v>76.923497823399998</v>
      </c>
      <c r="T206" s="25" t="s">
        <v>144</v>
      </c>
      <c r="U206" s="25" t="s">
        <v>285</v>
      </c>
      <c r="V206" s="25" t="s">
        <v>156</v>
      </c>
      <c r="W206" s="25">
        <v>7.5232340000000004</v>
      </c>
      <c r="X206" s="25">
        <v>3066.7405193111867</v>
      </c>
      <c r="Y206" s="25" t="s">
        <v>145</v>
      </c>
      <c r="Z206" s="25">
        <v>539.32140107253804</v>
      </c>
      <c r="AA206" s="25">
        <v>16.633139245797221</v>
      </c>
      <c r="AB206" s="25" t="s">
        <v>287</v>
      </c>
      <c r="AC206" s="25" t="s">
        <v>149</v>
      </c>
      <c r="AD206" s="25">
        <v>6.8968564499999996</v>
      </c>
      <c r="AE206" s="25">
        <v>27.43298587</v>
      </c>
      <c r="AF206" s="25" t="s">
        <v>158</v>
      </c>
      <c r="AG206" s="25" t="s">
        <v>143</v>
      </c>
      <c r="AH206" s="25" t="s">
        <v>143</v>
      </c>
      <c r="AI206" s="25" t="s">
        <v>146</v>
      </c>
      <c r="AJ206" s="25" t="s">
        <v>143</v>
      </c>
      <c r="AK206" s="25" t="s">
        <v>147</v>
      </c>
      <c r="AL206" s="25" t="s">
        <v>143</v>
      </c>
      <c r="AM206" s="25" t="s">
        <v>144</v>
      </c>
      <c r="AN206" s="25" t="s">
        <v>144</v>
      </c>
      <c r="AO206" s="25" t="s">
        <v>144</v>
      </c>
      <c r="AP206" s="25" t="s">
        <v>144</v>
      </c>
      <c r="AQ206" s="25" t="s">
        <v>156</v>
      </c>
      <c r="AR206" s="25" t="s">
        <v>147</v>
      </c>
      <c r="AS206" s="25" t="s">
        <v>286</v>
      </c>
      <c r="AT206" s="25" t="s">
        <v>144</v>
      </c>
      <c r="AU206" s="25">
        <v>35.564500000000002</v>
      </c>
      <c r="AV206" s="25" t="s">
        <v>285</v>
      </c>
      <c r="AW206" s="25">
        <v>29.459784578000001</v>
      </c>
      <c r="AX206" s="25" t="s">
        <v>144</v>
      </c>
      <c r="AY206" s="25" t="s">
        <v>285</v>
      </c>
      <c r="AZ206" s="25" t="s">
        <v>156</v>
      </c>
      <c r="BA206" s="25" t="s">
        <v>152</v>
      </c>
      <c r="BB206" s="25">
        <v>219.75494595937101</v>
      </c>
      <c r="BC206" s="25" t="s">
        <v>145</v>
      </c>
      <c r="BD206" s="25">
        <v>57.632051397712999</v>
      </c>
      <c r="BE206" s="25" t="s">
        <v>156</v>
      </c>
      <c r="BF206" s="25" t="s">
        <v>287</v>
      </c>
      <c r="BG206" s="25" t="s">
        <v>149</v>
      </c>
      <c r="BH206" s="25">
        <v>2.4530261141252261</v>
      </c>
      <c r="BI206" s="25">
        <v>3.5982527800000002</v>
      </c>
      <c r="BJ206" s="25" t="s">
        <v>158</v>
      </c>
      <c r="BK206" s="25" t="s">
        <v>143</v>
      </c>
      <c r="BL206" s="25" t="s">
        <v>143</v>
      </c>
      <c r="BM206" s="25" t="s">
        <v>146</v>
      </c>
      <c r="BN206" s="25" t="s">
        <v>143</v>
      </c>
      <c r="BO206" s="25" t="s">
        <v>147</v>
      </c>
      <c r="BP206" s="25" t="s">
        <v>143</v>
      </c>
      <c r="BQ206" s="25" t="s">
        <v>144</v>
      </c>
      <c r="BR206" s="25" t="s">
        <v>144</v>
      </c>
      <c r="BS206" s="25" t="s">
        <v>144</v>
      </c>
      <c r="BT206" s="25" t="s">
        <v>144</v>
      </c>
      <c r="BU206" s="25" t="s">
        <v>156</v>
      </c>
      <c r="BV206" s="25" t="s">
        <v>147</v>
      </c>
      <c r="BW206" s="25" t="s">
        <v>286</v>
      </c>
      <c r="BX206" s="25" t="s">
        <v>144</v>
      </c>
      <c r="BY206" s="25">
        <v>273.84145802593298</v>
      </c>
      <c r="BZ206" s="25" t="s">
        <v>285</v>
      </c>
      <c r="CA206" s="25">
        <v>19.277077936720719</v>
      </c>
      <c r="CB206" s="25" t="s">
        <v>144</v>
      </c>
      <c r="CC206" s="25" t="s">
        <v>285</v>
      </c>
      <c r="CD206" s="25" t="s">
        <v>156</v>
      </c>
      <c r="CE206" s="25" t="s">
        <v>152</v>
      </c>
      <c r="CF206" s="25">
        <v>2687.3141230000001</v>
      </c>
      <c r="CG206" s="25" t="s">
        <v>145</v>
      </c>
      <c r="CH206" s="25">
        <v>413.75873897692799</v>
      </c>
      <c r="CI206" s="25" t="s">
        <v>156</v>
      </c>
      <c r="CJ206" s="25" t="s">
        <v>287</v>
      </c>
      <c r="CK206" s="25" t="s">
        <v>149</v>
      </c>
      <c r="CL206" s="25" t="s">
        <v>156</v>
      </c>
      <c r="CM206" s="25" t="s">
        <v>288</v>
      </c>
      <c r="CN206" s="25" t="s">
        <v>158</v>
      </c>
      <c r="CO206" s="25" t="s">
        <v>143</v>
      </c>
      <c r="CP206" s="25" t="s">
        <v>143</v>
      </c>
      <c r="CQ206" s="25" t="s">
        <v>146</v>
      </c>
      <c r="CR206" s="25" t="s">
        <v>143</v>
      </c>
      <c r="CS206" s="25" t="s">
        <v>147</v>
      </c>
      <c r="CT206" s="25" t="s">
        <v>143</v>
      </c>
      <c r="CU206" s="25" t="s">
        <v>144</v>
      </c>
      <c r="CV206" s="25" t="s">
        <v>144</v>
      </c>
      <c r="CW206" s="25" t="s">
        <v>144</v>
      </c>
      <c r="CX206" s="25" t="s">
        <v>144</v>
      </c>
      <c r="CY206" s="25" t="s">
        <v>156</v>
      </c>
      <c r="CZ206" s="25" t="s">
        <v>147</v>
      </c>
      <c r="DA206" s="25" t="s">
        <v>286</v>
      </c>
      <c r="DB206" s="25" t="s">
        <v>144</v>
      </c>
      <c r="DC206" s="25" t="s">
        <v>145</v>
      </c>
      <c r="DD206" s="25" t="s">
        <v>145</v>
      </c>
      <c r="DE206" s="25" t="s">
        <v>145</v>
      </c>
      <c r="DF206" s="25" t="s">
        <v>145</v>
      </c>
      <c r="DG206" s="25" t="s">
        <v>145</v>
      </c>
      <c r="DH206" s="25" t="s">
        <v>145</v>
      </c>
      <c r="DI206" s="25" t="s">
        <v>189</v>
      </c>
      <c r="DJ206" s="25" t="s">
        <v>189</v>
      </c>
      <c r="DK206" s="25" t="s">
        <v>189</v>
      </c>
      <c r="DL206" s="25" t="s">
        <v>189</v>
      </c>
      <c r="DM206" s="25" t="s">
        <v>189</v>
      </c>
      <c r="DN206" s="25">
        <v>5.3453496855767177</v>
      </c>
      <c r="DO206" s="25" t="s">
        <v>189</v>
      </c>
      <c r="DP206" s="25" t="s">
        <v>183</v>
      </c>
      <c r="DQ206" s="25" t="s">
        <v>272</v>
      </c>
      <c r="DR206" s="25" t="s">
        <v>273</v>
      </c>
      <c r="DS206" s="25">
        <v>0.32825211091188294</v>
      </c>
      <c r="DT206" s="25">
        <v>0.93950882298452654</v>
      </c>
      <c r="DU206" s="25">
        <v>0.76716572084280898</v>
      </c>
      <c r="DV206" s="25" t="s">
        <v>146</v>
      </c>
      <c r="DW206" s="25">
        <v>1.3746963529978975</v>
      </c>
      <c r="DX206" s="25">
        <v>2.3011572161536842</v>
      </c>
      <c r="DY206" s="25" t="s">
        <v>273</v>
      </c>
      <c r="DZ206" s="25" t="s">
        <v>273</v>
      </c>
      <c r="EA206" s="25" t="s">
        <v>154</v>
      </c>
      <c r="EB206" s="25" t="s">
        <v>148</v>
      </c>
      <c r="EC206" s="25" t="s">
        <v>153</v>
      </c>
      <c r="ED206" s="25">
        <v>9.4300942632609583</v>
      </c>
      <c r="EE206" s="25">
        <v>40.665092502214399</v>
      </c>
      <c r="EF206" s="25" t="s">
        <v>157</v>
      </c>
      <c r="EG206" s="25" t="s">
        <v>152</v>
      </c>
      <c r="EH206" s="25" t="s">
        <v>150</v>
      </c>
      <c r="EI206" s="25" t="s">
        <v>290</v>
      </c>
      <c r="EJ206" s="25" t="s">
        <v>148</v>
      </c>
      <c r="EK206" s="25" t="s">
        <v>151</v>
      </c>
      <c r="EL206" s="25" t="s">
        <v>150</v>
      </c>
      <c r="EM206" s="25" t="s">
        <v>151</v>
      </c>
      <c r="EN206" s="25" t="s">
        <v>149</v>
      </c>
      <c r="EO206" s="25" t="s">
        <v>152</v>
      </c>
      <c r="EP206" s="25" t="s">
        <v>155</v>
      </c>
      <c r="EQ206" s="25">
        <v>0.85022720447578704</v>
      </c>
      <c r="ER206" s="25" t="s">
        <v>147</v>
      </c>
      <c r="ES206" s="25">
        <v>1.1576694009866</v>
      </c>
      <c r="ET206" s="25" t="s">
        <v>292</v>
      </c>
      <c r="EU206" s="25">
        <v>1.3139487935569016</v>
      </c>
      <c r="EV206" s="25">
        <v>1.5022720447578699</v>
      </c>
      <c r="EW206" s="25">
        <v>1.1826401721594999</v>
      </c>
      <c r="EX206" s="25">
        <v>1.8131681579487</v>
      </c>
      <c r="EY206" s="25">
        <v>1.4918531694834409</v>
      </c>
      <c r="EZ206" s="25">
        <v>1.0893637526770577</v>
      </c>
      <c r="FA206" s="25">
        <v>0.81284316130462375</v>
      </c>
      <c r="FB206" s="25" t="s">
        <v>161</v>
      </c>
      <c r="FC206" s="25" t="s">
        <v>162</v>
      </c>
      <c r="FD206" s="25" t="s">
        <v>163</v>
      </c>
      <c r="FE206" s="25" t="s">
        <v>162</v>
      </c>
      <c r="FF206" s="25" t="s">
        <v>163</v>
      </c>
      <c r="FG206" s="25" t="s">
        <v>164</v>
      </c>
      <c r="FH206" s="25">
        <v>0.32143341026100741</v>
      </c>
      <c r="FI206" s="25" t="s">
        <v>187</v>
      </c>
      <c r="FJ206" s="25">
        <v>0.22674585260894545</v>
      </c>
      <c r="FK206" s="25" t="s">
        <v>165</v>
      </c>
      <c r="FL206" s="25" t="s">
        <v>174</v>
      </c>
      <c r="FM206" s="25" t="s">
        <v>166</v>
      </c>
      <c r="FN206" s="25">
        <v>0.25156850103827805</v>
      </c>
      <c r="FO206" s="25" t="s">
        <v>175</v>
      </c>
      <c r="FP206" s="25" t="s">
        <v>176</v>
      </c>
      <c r="FQ206" s="25" t="s">
        <v>177</v>
      </c>
      <c r="FR206" s="25" t="s">
        <v>167</v>
      </c>
      <c r="FS206" s="25" t="s">
        <v>168</v>
      </c>
      <c r="FT206" s="25">
        <v>0.40109847728582299</v>
      </c>
      <c r="FU206" s="25">
        <v>0.24180499559628538</v>
      </c>
      <c r="FV206" s="25" t="s">
        <v>178</v>
      </c>
      <c r="FW206" s="25">
        <v>0.37995220489490977</v>
      </c>
      <c r="FX206" s="25">
        <v>1.8099205286460909</v>
      </c>
      <c r="FY206" s="25" t="s">
        <v>181</v>
      </c>
      <c r="FZ206" s="25" t="s">
        <v>185</v>
      </c>
      <c r="GA206" s="25" t="s">
        <v>186</v>
      </c>
      <c r="GB206" s="25" t="s">
        <v>182</v>
      </c>
      <c r="GC206" s="25" t="s">
        <v>179</v>
      </c>
      <c r="GD206" s="25">
        <v>0.40109847728582299</v>
      </c>
      <c r="GE206" s="25" t="s">
        <v>170</v>
      </c>
      <c r="GF206" s="25" t="s">
        <v>171</v>
      </c>
      <c r="GG206" s="25">
        <v>0.272067000144945</v>
      </c>
      <c r="GH206" s="25" t="s">
        <v>165</v>
      </c>
      <c r="GI206" s="25" t="s">
        <v>156</v>
      </c>
      <c r="GJ206" s="18" t="s">
        <v>159</v>
      </c>
      <c r="GK206" s="18" t="s">
        <v>159</v>
      </c>
      <c r="GL206" s="18" t="s">
        <v>159</v>
      </c>
      <c r="GM206" s="18" t="s">
        <v>159</v>
      </c>
      <c r="GN206" s="18" t="s">
        <v>159</v>
      </c>
      <c r="GO206" s="18" t="s">
        <v>159</v>
      </c>
      <c r="GP206" s="18" t="s">
        <v>159</v>
      </c>
      <c r="GQ206" s="18" t="s">
        <v>159</v>
      </c>
      <c r="GR206" s="18" t="s">
        <v>159</v>
      </c>
      <c r="GS206" s="18" t="s">
        <v>159</v>
      </c>
      <c r="GT206" s="18" t="s">
        <v>159</v>
      </c>
      <c r="GU206" s="18" t="s">
        <v>159</v>
      </c>
      <c r="GV206" s="18" t="s">
        <v>159</v>
      </c>
      <c r="GW206" s="18" t="s">
        <v>159</v>
      </c>
      <c r="GX206" s="18" t="s">
        <v>159</v>
      </c>
      <c r="GY206" s="18" t="s">
        <v>159</v>
      </c>
      <c r="GZ206" s="18" t="s">
        <v>159</v>
      </c>
      <c r="HA206" s="18" t="s">
        <v>159</v>
      </c>
      <c r="HB206" s="18" t="s">
        <v>159</v>
      </c>
      <c r="HC206" s="18" t="s">
        <v>159</v>
      </c>
      <c r="HD206" s="18" t="s">
        <v>159</v>
      </c>
    </row>
    <row r="207" spans="1:212">
      <c r="A207" s="11">
        <v>12</v>
      </c>
      <c r="B207" s="8">
        <v>17</v>
      </c>
      <c r="C207" s="13" t="s">
        <v>8</v>
      </c>
      <c r="D207" s="9">
        <v>43726</v>
      </c>
      <c r="E207" s="10">
        <v>0.4201388888888889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7" t="str">
        <f t="shared" si="3"/>
        <v>12|17|s|2019/09/18|10:05:00</v>
      </c>
      <c r="Q207" s="25">
        <v>389.13096285879999</v>
      </c>
      <c r="R207" s="25" t="s">
        <v>285</v>
      </c>
      <c r="S207" s="25">
        <v>54.736780263668365</v>
      </c>
      <c r="T207" s="25" t="s">
        <v>144</v>
      </c>
      <c r="U207" s="25">
        <v>9.9025246560206188</v>
      </c>
      <c r="V207" s="25" t="s">
        <v>156</v>
      </c>
      <c r="W207" s="25">
        <v>6.2439842780000001</v>
      </c>
      <c r="X207" s="25">
        <v>2834.9639572801898</v>
      </c>
      <c r="Y207" s="25" t="s">
        <v>145</v>
      </c>
      <c r="Z207" s="25">
        <v>13.773868567605904</v>
      </c>
      <c r="AA207" s="25">
        <v>4.5800473171089973</v>
      </c>
      <c r="AB207" s="25" t="s">
        <v>287</v>
      </c>
      <c r="AC207" s="25" t="s">
        <v>149</v>
      </c>
      <c r="AD207" s="25">
        <v>5.0306366699684091</v>
      </c>
      <c r="AE207" s="25">
        <v>19.324923869999999</v>
      </c>
      <c r="AF207" s="25">
        <v>8.3187329172000002</v>
      </c>
      <c r="AG207" s="25" t="s">
        <v>143</v>
      </c>
      <c r="AH207" s="25" t="s">
        <v>143</v>
      </c>
      <c r="AI207" s="25" t="s">
        <v>146</v>
      </c>
      <c r="AJ207" s="25" t="s">
        <v>143</v>
      </c>
      <c r="AK207" s="25" t="s">
        <v>147</v>
      </c>
      <c r="AL207" s="25">
        <v>2.7234762400000001</v>
      </c>
      <c r="AM207" s="25">
        <v>5.0306366699684091</v>
      </c>
      <c r="AN207" s="25" t="s">
        <v>144</v>
      </c>
      <c r="AO207" s="25" t="s">
        <v>144</v>
      </c>
      <c r="AP207" s="25" t="s">
        <v>144</v>
      </c>
      <c r="AQ207" s="25" t="s">
        <v>156</v>
      </c>
      <c r="AR207" s="25" t="s">
        <v>147</v>
      </c>
      <c r="AS207" s="25" t="s">
        <v>286</v>
      </c>
      <c r="AT207" s="25" t="s">
        <v>144</v>
      </c>
      <c r="AU207" s="25">
        <v>48.912343201253996</v>
      </c>
      <c r="AV207" s="25" t="s">
        <v>285</v>
      </c>
      <c r="AW207" s="25">
        <v>35.540945979999996</v>
      </c>
      <c r="AX207" s="25" t="s">
        <v>144</v>
      </c>
      <c r="AY207" s="25" t="s">
        <v>285</v>
      </c>
      <c r="AZ207" s="25" t="s">
        <v>156</v>
      </c>
      <c r="BA207" s="25" t="s">
        <v>152</v>
      </c>
      <c r="BB207" s="25">
        <v>253.54766175160674</v>
      </c>
      <c r="BC207" s="25" t="s">
        <v>145</v>
      </c>
      <c r="BD207" s="25">
        <v>5.8864221862133999</v>
      </c>
      <c r="BE207" s="25" t="s">
        <v>156</v>
      </c>
      <c r="BF207" s="25" t="s">
        <v>287</v>
      </c>
      <c r="BG207" s="25" t="s">
        <v>149</v>
      </c>
      <c r="BH207" s="25">
        <v>1.768707309816584</v>
      </c>
      <c r="BI207" s="25" t="s">
        <v>288</v>
      </c>
      <c r="BJ207" s="25" t="s">
        <v>158</v>
      </c>
      <c r="BK207" s="25" t="s">
        <v>143</v>
      </c>
      <c r="BL207" s="25" t="s">
        <v>143</v>
      </c>
      <c r="BM207" s="25" t="s">
        <v>146</v>
      </c>
      <c r="BN207" s="25" t="s">
        <v>143</v>
      </c>
      <c r="BO207" s="25" t="s">
        <v>147</v>
      </c>
      <c r="BP207" s="25" t="s">
        <v>143</v>
      </c>
      <c r="BQ207" s="25">
        <v>1.768707309816584</v>
      </c>
      <c r="BR207" s="25" t="s">
        <v>144</v>
      </c>
      <c r="BS207" s="25" t="s">
        <v>144</v>
      </c>
      <c r="BT207" s="25" t="s">
        <v>144</v>
      </c>
      <c r="BU207" s="25" t="s">
        <v>156</v>
      </c>
      <c r="BV207" s="25" t="s">
        <v>147</v>
      </c>
      <c r="BW207" s="25" t="s">
        <v>286</v>
      </c>
      <c r="BX207" s="25" t="s">
        <v>144</v>
      </c>
      <c r="BY207" s="25">
        <v>323.98548287265203</v>
      </c>
      <c r="BZ207" s="25" t="s">
        <v>285</v>
      </c>
      <c r="CA207" s="25">
        <v>3.5433804231612553</v>
      </c>
      <c r="CB207" s="25" t="s">
        <v>144</v>
      </c>
      <c r="CC207" s="25" t="s">
        <v>285</v>
      </c>
      <c r="CD207" s="25" t="s">
        <v>156</v>
      </c>
      <c r="CE207" s="25" t="s">
        <v>152</v>
      </c>
      <c r="CF207" s="25">
        <v>2304.6998148152902</v>
      </c>
      <c r="CG207" s="25" t="s">
        <v>145</v>
      </c>
      <c r="CH207" s="25">
        <v>2.2666687242922756</v>
      </c>
      <c r="CI207" s="25" t="s">
        <v>156</v>
      </c>
      <c r="CJ207" s="25" t="s">
        <v>287</v>
      </c>
      <c r="CK207" s="25" t="s">
        <v>149</v>
      </c>
      <c r="CL207" s="25" t="s">
        <v>156</v>
      </c>
      <c r="CM207" s="25" t="s">
        <v>288</v>
      </c>
      <c r="CN207" s="25" t="s">
        <v>158</v>
      </c>
      <c r="CO207" s="25" t="s">
        <v>143</v>
      </c>
      <c r="CP207" s="25" t="s">
        <v>143</v>
      </c>
      <c r="CQ207" s="25" t="s">
        <v>146</v>
      </c>
      <c r="CR207" s="25" t="s">
        <v>143</v>
      </c>
      <c r="CS207" s="25" t="s">
        <v>147</v>
      </c>
      <c r="CT207" s="25" t="s">
        <v>143</v>
      </c>
      <c r="CU207" s="25" t="s">
        <v>144</v>
      </c>
      <c r="CV207" s="25" t="s">
        <v>144</v>
      </c>
      <c r="CW207" s="25" t="s">
        <v>144</v>
      </c>
      <c r="CX207" s="25" t="s">
        <v>144</v>
      </c>
      <c r="CY207" s="25" t="s">
        <v>156</v>
      </c>
      <c r="CZ207" s="25" t="s">
        <v>147</v>
      </c>
      <c r="DA207" s="25" t="s">
        <v>286</v>
      </c>
      <c r="DB207" s="25" t="s">
        <v>144</v>
      </c>
      <c r="DC207" s="25" t="s">
        <v>145</v>
      </c>
      <c r="DD207" s="25" t="s">
        <v>145</v>
      </c>
      <c r="DE207" s="25" t="s">
        <v>145</v>
      </c>
      <c r="DF207" s="25" t="s">
        <v>145</v>
      </c>
      <c r="DG207" s="25" t="s">
        <v>145</v>
      </c>
      <c r="DH207" s="25" t="s">
        <v>145</v>
      </c>
      <c r="DI207" s="25" t="s">
        <v>189</v>
      </c>
      <c r="DJ207" s="25" t="s">
        <v>189</v>
      </c>
      <c r="DK207" s="25" t="s">
        <v>189</v>
      </c>
      <c r="DL207" s="25" t="s">
        <v>189</v>
      </c>
      <c r="DM207" s="25" t="s">
        <v>189</v>
      </c>
      <c r="DN207" s="25">
        <v>1.5840868113551096</v>
      </c>
      <c r="DO207" s="25">
        <v>0.70114898133583625</v>
      </c>
      <c r="DP207" s="25">
        <v>39.149715495857969</v>
      </c>
      <c r="DQ207" s="25" t="s">
        <v>272</v>
      </c>
      <c r="DR207" s="25" t="s">
        <v>273</v>
      </c>
      <c r="DS207" s="25">
        <v>0.3247397832194609</v>
      </c>
      <c r="DT207" s="25">
        <v>0.92945599241147581</v>
      </c>
      <c r="DU207" s="25">
        <v>0.75895697726913414</v>
      </c>
      <c r="DV207" s="25" t="s">
        <v>146</v>
      </c>
      <c r="DW207" s="25">
        <v>1.3599869759404497</v>
      </c>
      <c r="DX207" s="25">
        <v>2.2765346228900478</v>
      </c>
      <c r="DY207" s="25" t="s">
        <v>273</v>
      </c>
      <c r="DZ207" s="25" t="s">
        <v>273</v>
      </c>
      <c r="EA207" s="25" t="s">
        <v>154</v>
      </c>
      <c r="EB207" s="25" t="s">
        <v>148</v>
      </c>
      <c r="EC207" s="25">
        <v>10.638618801132559</v>
      </c>
      <c r="ED207" s="25">
        <v>8.7872997953358691</v>
      </c>
      <c r="EE207" s="25">
        <v>56.764344410197069</v>
      </c>
      <c r="EF207" s="25" t="s">
        <v>157</v>
      </c>
      <c r="EG207" s="25">
        <v>22.016520258748926</v>
      </c>
      <c r="EH207" s="25" t="s">
        <v>150</v>
      </c>
      <c r="EI207" s="25" t="s">
        <v>290</v>
      </c>
      <c r="EJ207" s="25" t="s">
        <v>148</v>
      </c>
      <c r="EK207" s="25">
        <v>23.852857836556201</v>
      </c>
      <c r="EL207" s="25" t="s">
        <v>150</v>
      </c>
      <c r="EM207" s="25" t="s">
        <v>151</v>
      </c>
      <c r="EN207" s="25" t="s">
        <v>149</v>
      </c>
      <c r="EO207" s="25" t="s">
        <v>152</v>
      </c>
      <c r="EP207" s="25" t="s">
        <v>155</v>
      </c>
      <c r="EQ207" s="25">
        <v>0.22179474190773402</v>
      </c>
      <c r="ER207" s="25" t="s">
        <v>147</v>
      </c>
      <c r="ES207" s="25" t="s">
        <v>188</v>
      </c>
      <c r="ET207" s="25" t="s">
        <v>292</v>
      </c>
      <c r="EU207" s="25">
        <v>0.93193317438669154</v>
      </c>
      <c r="EV207" s="25">
        <v>0.22179474190773402</v>
      </c>
      <c r="EW207" s="25" t="s">
        <v>301</v>
      </c>
      <c r="EX207" s="25" t="s">
        <v>187</v>
      </c>
      <c r="EY207" s="25">
        <v>1.3217669946582391</v>
      </c>
      <c r="EZ207" s="25" t="s">
        <v>146</v>
      </c>
      <c r="FA207" s="25">
        <v>0.50955300542342996</v>
      </c>
      <c r="FB207" s="25" t="s">
        <v>161</v>
      </c>
      <c r="FC207" s="25" t="s">
        <v>162</v>
      </c>
      <c r="FD207" s="25" t="s">
        <v>163</v>
      </c>
      <c r="FE207" s="25" t="s">
        <v>162</v>
      </c>
      <c r="FF207" s="25" t="s">
        <v>163</v>
      </c>
      <c r="FG207" s="25" t="s">
        <v>164</v>
      </c>
      <c r="FH207" s="25" t="s">
        <v>173</v>
      </c>
      <c r="FI207" s="25" t="s">
        <v>187</v>
      </c>
      <c r="FJ207" s="25" t="s">
        <v>183</v>
      </c>
      <c r="FK207" s="25">
        <v>0.71094375137626198</v>
      </c>
      <c r="FL207" s="25" t="s">
        <v>174</v>
      </c>
      <c r="FM207" s="25" t="s">
        <v>166</v>
      </c>
      <c r="FN207" s="25">
        <v>0.1959888826875798</v>
      </c>
      <c r="FO207" s="25" t="s">
        <v>175</v>
      </c>
      <c r="FP207" s="25" t="s">
        <v>176</v>
      </c>
      <c r="FQ207" s="25" t="s">
        <v>177</v>
      </c>
      <c r="FR207" s="25" t="s">
        <v>167</v>
      </c>
      <c r="FS207" s="25" t="s">
        <v>168</v>
      </c>
      <c r="FT207" s="25" t="s">
        <v>178</v>
      </c>
      <c r="FU207" s="25">
        <v>0.17255748846567787</v>
      </c>
      <c r="FV207" s="25" t="s">
        <v>178</v>
      </c>
      <c r="FW207" s="25">
        <v>0.27336972419399908</v>
      </c>
      <c r="FX207" s="25" t="s">
        <v>180</v>
      </c>
      <c r="FY207" s="25" t="s">
        <v>181</v>
      </c>
      <c r="FZ207" s="25" t="s">
        <v>185</v>
      </c>
      <c r="GA207" s="25" t="s">
        <v>186</v>
      </c>
      <c r="GB207" s="25" t="s">
        <v>182</v>
      </c>
      <c r="GC207" s="25" t="s">
        <v>179</v>
      </c>
      <c r="GD207" s="25" t="s">
        <v>169</v>
      </c>
      <c r="GE207" s="25" t="s">
        <v>170</v>
      </c>
      <c r="GF207" s="25" t="s">
        <v>171</v>
      </c>
      <c r="GG207" s="25" t="s">
        <v>172</v>
      </c>
      <c r="GH207" s="25" t="s">
        <v>165</v>
      </c>
      <c r="GI207" s="25" t="s">
        <v>156</v>
      </c>
      <c r="GJ207" s="18" t="s">
        <v>159</v>
      </c>
      <c r="GK207" s="18" t="s">
        <v>159</v>
      </c>
      <c r="GL207" s="18" t="s">
        <v>159</v>
      </c>
      <c r="GM207" s="18" t="s">
        <v>159</v>
      </c>
      <c r="GN207" s="18" t="s">
        <v>159</v>
      </c>
      <c r="GO207" s="18" t="s">
        <v>159</v>
      </c>
      <c r="GP207" s="18" t="s">
        <v>159</v>
      </c>
      <c r="GQ207" s="18" t="s">
        <v>159</v>
      </c>
      <c r="GR207" s="18" t="s">
        <v>159</v>
      </c>
      <c r="GS207" s="18" t="s">
        <v>159</v>
      </c>
      <c r="GT207" s="18" t="s">
        <v>159</v>
      </c>
      <c r="GU207" s="18" t="s">
        <v>159</v>
      </c>
      <c r="GV207" s="18" t="s">
        <v>159</v>
      </c>
      <c r="GW207" s="18" t="s">
        <v>159</v>
      </c>
      <c r="GX207" s="18" t="s">
        <v>159</v>
      </c>
      <c r="GY207" s="18" t="s">
        <v>159</v>
      </c>
      <c r="GZ207" s="18" t="s">
        <v>159</v>
      </c>
      <c r="HA207" s="18" t="s">
        <v>159</v>
      </c>
      <c r="HB207" s="18" t="s">
        <v>159</v>
      </c>
      <c r="HC207" s="18" t="s">
        <v>159</v>
      </c>
      <c r="HD207" s="18" t="s">
        <v>159</v>
      </c>
    </row>
    <row r="208" spans="1:212">
      <c r="A208" s="11">
        <v>12</v>
      </c>
      <c r="B208" s="8">
        <v>0</v>
      </c>
      <c r="C208" s="13" t="s">
        <v>8</v>
      </c>
      <c r="D208" s="9">
        <v>43726</v>
      </c>
      <c r="E208" s="10">
        <v>0.49305555555555558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7" t="str">
        <f t="shared" si="3"/>
        <v>12|0|s|2019/09/18|11:50:00</v>
      </c>
      <c r="Q208" s="25" t="s">
        <v>280</v>
      </c>
      <c r="R208" s="25" t="s">
        <v>280</v>
      </c>
      <c r="S208" s="25" t="s">
        <v>280</v>
      </c>
      <c r="T208" s="25" t="s">
        <v>280</v>
      </c>
      <c r="U208" s="25" t="s">
        <v>280</v>
      </c>
      <c r="V208" s="25" t="s">
        <v>280</v>
      </c>
      <c r="W208" s="25" t="s">
        <v>280</v>
      </c>
      <c r="X208" s="25" t="s">
        <v>280</v>
      </c>
      <c r="Y208" s="25" t="s">
        <v>280</v>
      </c>
      <c r="Z208" s="25" t="s">
        <v>280</v>
      </c>
      <c r="AA208" s="25" t="s">
        <v>280</v>
      </c>
      <c r="AB208" s="25" t="s">
        <v>280</v>
      </c>
      <c r="AC208" s="25" t="s">
        <v>280</v>
      </c>
      <c r="AD208" s="25" t="s">
        <v>280</v>
      </c>
      <c r="AE208" s="25" t="s">
        <v>280</v>
      </c>
      <c r="AF208" s="25" t="s">
        <v>280</v>
      </c>
      <c r="AG208" s="25" t="s">
        <v>280</v>
      </c>
      <c r="AH208" s="25" t="s">
        <v>280</v>
      </c>
      <c r="AI208" s="25" t="s">
        <v>280</v>
      </c>
      <c r="AJ208" s="25" t="s">
        <v>280</v>
      </c>
      <c r="AK208" s="25" t="s">
        <v>280</v>
      </c>
      <c r="AL208" s="25" t="s">
        <v>280</v>
      </c>
      <c r="AM208" s="25" t="s">
        <v>280</v>
      </c>
      <c r="AN208" s="25" t="s">
        <v>280</v>
      </c>
      <c r="AO208" s="25" t="s">
        <v>280</v>
      </c>
      <c r="AP208" s="25" t="s">
        <v>280</v>
      </c>
      <c r="AQ208" s="25" t="s">
        <v>280</v>
      </c>
      <c r="AR208" s="25" t="s">
        <v>280</v>
      </c>
      <c r="AS208" s="25" t="s">
        <v>280</v>
      </c>
      <c r="AT208" s="25" t="s">
        <v>280</v>
      </c>
      <c r="AU208" s="25">
        <v>18.867788755416584</v>
      </c>
      <c r="AV208" s="25" t="s">
        <v>285</v>
      </c>
      <c r="AW208" s="25">
        <v>31.205651048432141</v>
      </c>
      <c r="AX208" s="25" t="s">
        <v>144</v>
      </c>
      <c r="AY208" s="25" t="s">
        <v>285</v>
      </c>
      <c r="AZ208" s="25" t="s">
        <v>156</v>
      </c>
      <c r="BA208" s="25">
        <v>2.8835131183898</v>
      </c>
      <c r="BB208" s="25">
        <v>146.586872320628</v>
      </c>
      <c r="BC208" s="25" t="s">
        <v>145</v>
      </c>
      <c r="BD208" s="25">
        <v>0.90732992060546636</v>
      </c>
      <c r="BE208" s="25" t="s">
        <v>156</v>
      </c>
      <c r="BF208" s="25" t="s">
        <v>287</v>
      </c>
      <c r="BG208" s="25" t="s">
        <v>149</v>
      </c>
      <c r="BH208" s="25">
        <v>1.9460272983800135</v>
      </c>
      <c r="BI208" s="25" t="s">
        <v>288</v>
      </c>
      <c r="BJ208" s="25" t="s">
        <v>158</v>
      </c>
      <c r="BK208" s="25" t="s">
        <v>143</v>
      </c>
      <c r="BL208" s="25" t="s">
        <v>143</v>
      </c>
      <c r="BM208" s="25" t="s">
        <v>146</v>
      </c>
      <c r="BN208" s="25" t="s">
        <v>143</v>
      </c>
      <c r="BO208" s="25" t="s">
        <v>147</v>
      </c>
      <c r="BP208" s="25" t="s">
        <v>143</v>
      </c>
      <c r="BQ208" s="25">
        <v>1.9460272983800135</v>
      </c>
      <c r="BR208" s="25" t="s">
        <v>144</v>
      </c>
      <c r="BS208" s="25" t="s">
        <v>144</v>
      </c>
      <c r="BT208" s="25" t="s">
        <v>144</v>
      </c>
      <c r="BU208" s="25" t="s">
        <v>156</v>
      </c>
      <c r="BV208" s="25" t="s">
        <v>147</v>
      </c>
      <c r="BW208" s="25" t="s">
        <v>286</v>
      </c>
      <c r="BX208" s="25" t="s">
        <v>144</v>
      </c>
      <c r="BY208" s="25">
        <v>179.4199568237857</v>
      </c>
      <c r="BZ208" s="25" t="s">
        <v>285</v>
      </c>
      <c r="CA208" s="25">
        <v>1.028574489333181</v>
      </c>
      <c r="CB208" s="25" t="s">
        <v>144</v>
      </c>
      <c r="CC208" s="25" t="s">
        <v>285</v>
      </c>
      <c r="CD208" s="25" t="s">
        <v>156</v>
      </c>
      <c r="CE208" s="25" t="s">
        <v>152</v>
      </c>
      <c r="CF208" s="25">
        <v>1114.62728557029</v>
      </c>
      <c r="CG208" s="25" t="s">
        <v>145</v>
      </c>
      <c r="CH208" s="25">
        <v>4.6655416204315712</v>
      </c>
      <c r="CI208" s="25" t="s">
        <v>156</v>
      </c>
      <c r="CJ208" s="25" t="s">
        <v>287</v>
      </c>
      <c r="CK208" s="25" t="s">
        <v>149</v>
      </c>
      <c r="CL208" s="25" t="s">
        <v>156</v>
      </c>
      <c r="CM208" s="25" t="s">
        <v>288</v>
      </c>
      <c r="CN208" s="25" t="s">
        <v>158</v>
      </c>
      <c r="CO208" s="25" t="s">
        <v>143</v>
      </c>
      <c r="CP208" s="25" t="s">
        <v>143</v>
      </c>
      <c r="CQ208" s="25" t="s">
        <v>146</v>
      </c>
      <c r="CR208" s="25" t="s">
        <v>143</v>
      </c>
      <c r="CS208" s="25" t="s">
        <v>147</v>
      </c>
      <c r="CT208" s="25" t="s">
        <v>143</v>
      </c>
      <c r="CU208" s="25" t="s">
        <v>144</v>
      </c>
      <c r="CV208" s="25" t="s">
        <v>144</v>
      </c>
      <c r="CW208" s="25" t="s">
        <v>144</v>
      </c>
      <c r="CX208" s="25" t="s">
        <v>144</v>
      </c>
      <c r="CY208" s="25" t="s">
        <v>156</v>
      </c>
      <c r="CZ208" s="25" t="s">
        <v>147</v>
      </c>
      <c r="DA208" s="25" t="s">
        <v>286</v>
      </c>
      <c r="DB208" s="25" t="s">
        <v>144</v>
      </c>
      <c r="DC208" s="25" t="s">
        <v>145</v>
      </c>
      <c r="DD208" s="25" t="s">
        <v>145</v>
      </c>
      <c r="DE208" s="25" t="s">
        <v>145</v>
      </c>
      <c r="DF208" s="25" t="s">
        <v>145</v>
      </c>
      <c r="DG208" s="25" t="s">
        <v>145</v>
      </c>
      <c r="DH208" s="25" t="s">
        <v>145</v>
      </c>
      <c r="DI208" s="25">
        <v>1.7314493560619999</v>
      </c>
      <c r="DJ208" s="25" t="s">
        <v>189</v>
      </c>
      <c r="DK208" s="25" t="s">
        <v>189</v>
      </c>
      <c r="DL208" s="25" t="s">
        <v>189</v>
      </c>
      <c r="DM208" s="25" t="s">
        <v>189</v>
      </c>
      <c r="DN208" s="25" t="s">
        <v>189</v>
      </c>
      <c r="DO208" s="25">
        <v>0.79897462178763345</v>
      </c>
      <c r="DP208" s="25" t="s">
        <v>183</v>
      </c>
      <c r="DQ208" s="25">
        <v>2.5001178766890173</v>
      </c>
      <c r="DR208" s="25" t="s">
        <v>273</v>
      </c>
      <c r="DS208" s="25">
        <v>0.32945633754928588</v>
      </c>
      <c r="DT208" s="25">
        <v>0.94295550775243275</v>
      </c>
      <c r="DU208" s="25">
        <v>0.76998014721092867</v>
      </c>
      <c r="DV208" s="25" t="s">
        <v>146</v>
      </c>
      <c r="DW208" s="25">
        <v>1.3797395679890272</v>
      </c>
      <c r="DX208" s="25">
        <v>2.3095992481297958</v>
      </c>
      <c r="DY208" s="25" t="s">
        <v>273</v>
      </c>
      <c r="DZ208" s="25" t="s">
        <v>273</v>
      </c>
      <c r="EA208" s="25" t="s">
        <v>154</v>
      </c>
      <c r="EB208" s="25" t="s">
        <v>148</v>
      </c>
      <c r="EC208" s="25" t="s">
        <v>153</v>
      </c>
      <c r="ED208" s="25">
        <v>11.498108544714476</v>
      </c>
      <c r="EE208" s="25">
        <v>82.847457035396673</v>
      </c>
      <c r="EF208" s="25" t="s">
        <v>157</v>
      </c>
      <c r="EG208" s="25">
        <v>13.470855761331764</v>
      </c>
      <c r="EH208" s="25" t="s">
        <v>150</v>
      </c>
      <c r="EI208" s="25" t="s">
        <v>290</v>
      </c>
      <c r="EJ208" s="25" t="s">
        <v>148</v>
      </c>
      <c r="EK208" s="25" t="s">
        <v>151</v>
      </c>
      <c r="EL208" s="25" t="s">
        <v>150</v>
      </c>
      <c r="EM208" s="25" t="s">
        <v>151</v>
      </c>
      <c r="EN208" s="25" t="s">
        <v>149</v>
      </c>
      <c r="EO208" s="25" t="s">
        <v>152</v>
      </c>
      <c r="EP208" s="25" t="s">
        <v>155</v>
      </c>
      <c r="EQ208" s="25">
        <v>0.21572127144998079</v>
      </c>
      <c r="ER208" s="25" t="s">
        <v>147</v>
      </c>
      <c r="ES208" s="25" t="s">
        <v>188</v>
      </c>
      <c r="ET208" s="25" t="s">
        <v>292</v>
      </c>
      <c r="EU208" s="25" t="s">
        <v>188</v>
      </c>
      <c r="EV208" s="25">
        <v>0.21572127144998079</v>
      </c>
      <c r="EW208" s="25">
        <v>0.33338157460524936</v>
      </c>
      <c r="EX208" s="25" t="s">
        <v>187</v>
      </c>
      <c r="EY208" s="25">
        <v>1.3064205046371093</v>
      </c>
      <c r="EZ208" s="25" t="s">
        <v>146</v>
      </c>
      <c r="FA208" s="25">
        <v>0.50153658826218483</v>
      </c>
      <c r="FB208" s="25" t="s">
        <v>161</v>
      </c>
      <c r="FC208" s="25" t="s">
        <v>162</v>
      </c>
      <c r="FD208" s="25" t="s">
        <v>163</v>
      </c>
      <c r="FE208" s="25" t="s">
        <v>162</v>
      </c>
      <c r="FF208" s="25" t="s">
        <v>163</v>
      </c>
      <c r="FG208" s="25" t="s">
        <v>164</v>
      </c>
      <c r="FH208" s="25">
        <v>0.20265890463345068</v>
      </c>
      <c r="FI208" s="25" t="s">
        <v>187</v>
      </c>
      <c r="FJ208" s="25">
        <v>0.1870723973495414</v>
      </c>
      <c r="FK208" s="25" t="s">
        <v>165</v>
      </c>
      <c r="FL208" s="25" t="s">
        <v>174</v>
      </c>
      <c r="FM208" s="25" t="s">
        <v>166</v>
      </c>
      <c r="FN208" s="25">
        <v>0.24549025039600195</v>
      </c>
      <c r="FO208" s="25" t="s">
        <v>175</v>
      </c>
      <c r="FP208" s="25" t="s">
        <v>176</v>
      </c>
      <c r="FQ208" s="25" t="s">
        <v>177</v>
      </c>
      <c r="FR208" s="25" t="s">
        <v>167</v>
      </c>
      <c r="FS208" s="25" t="s">
        <v>168</v>
      </c>
      <c r="FT208" s="25" t="s">
        <v>178</v>
      </c>
      <c r="FU208" s="25">
        <v>0.17769346994234389</v>
      </c>
      <c r="FV208" s="25" t="s">
        <v>178</v>
      </c>
      <c r="FW208" s="25">
        <v>0.2877337354077692</v>
      </c>
      <c r="FX208" s="25" t="s">
        <v>180</v>
      </c>
      <c r="FY208" s="25" t="s">
        <v>181</v>
      </c>
      <c r="FZ208" s="25" t="s">
        <v>185</v>
      </c>
      <c r="GA208" s="25" t="s">
        <v>186</v>
      </c>
      <c r="GB208" s="25" t="s">
        <v>182</v>
      </c>
      <c r="GC208" s="25" t="s">
        <v>179</v>
      </c>
      <c r="GD208" s="25" t="s">
        <v>169</v>
      </c>
      <c r="GE208" s="25" t="s">
        <v>170</v>
      </c>
      <c r="GF208" s="25" t="s">
        <v>171</v>
      </c>
      <c r="GG208" s="25" t="s">
        <v>172</v>
      </c>
      <c r="GH208" s="25" t="s">
        <v>165</v>
      </c>
      <c r="GI208" s="25" t="s">
        <v>156</v>
      </c>
      <c r="GJ208" s="18" t="s">
        <v>159</v>
      </c>
      <c r="GK208" s="18" t="s">
        <v>159</v>
      </c>
      <c r="GL208" s="18" t="s">
        <v>159</v>
      </c>
      <c r="GM208" s="18" t="s">
        <v>159</v>
      </c>
      <c r="GN208" s="18" t="s">
        <v>159</v>
      </c>
      <c r="GO208" s="18" t="s">
        <v>159</v>
      </c>
      <c r="GP208" s="18" t="s">
        <v>159</v>
      </c>
      <c r="GQ208" s="18" t="s">
        <v>159</v>
      </c>
      <c r="GR208" s="18" t="s">
        <v>159</v>
      </c>
      <c r="GS208" s="18" t="s">
        <v>159</v>
      </c>
      <c r="GT208" s="18" t="s">
        <v>159</v>
      </c>
      <c r="GU208" s="18" t="s">
        <v>159</v>
      </c>
      <c r="GV208" s="18" t="s">
        <v>159</v>
      </c>
      <c r="GW208" s="18" t="s">
        <v>159</v>
      </c>
      <c r="GX208" s="18" t="s">
        <v>159</v>
      </c>
      <c r="GY208" s="18" t="s">
        <v>159</v>
      </c>
      <c r="GZ208" s="18" t="s">
        <v>159</v>
      </c>
      <c r="HA208" s="18" t="s">
        <v>159</v>
      </c>
      <c r="HB208" s="18" t="s">
        <v>159</v>
      </c>
      <c r="HC208" s="18" t="s">
        <v>159</v>
      </c>
      <c r="HD208" s="18" t="s">
        <v>159</v>
      </c>
    </row>
    <row r="209" spans="1:212">
      <c r="A209" s="11">
        <v>12</v>
      </c>
      <c r="B209" s="8">
        <v>21</v>
      </c>
      <c r="C209" s="13" t="s">
        <v>8</v>
      </c>
      <c r="D209" s="9">
        <v>43725</v>
      </c>
      <c r="E209" s="10">
        <v>0.58333333333333337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7" t="str">
        <f t="shared" si="3"/>
        <v>12|21|s|2019/09/17|14:00:00</v>
      </c>
      <c r="Q209" s="25">
        <v>390.59979530049594</v>
      </c>
      <c r="R209" s="25" t="s">
        <v>285</v>
      </c>
      <c r="S209" s="25">
        <v>38.731455289527915</v>
      </c>
      <c r="T209" s="25" t="s">
        <v>144</v>
      </c>
      <c r="U209" s="25">
        <v>10.706842600725301</v>
      </c>
      <c r="V209" s="25" t="s">
        <v>156</v>
      </c>
      <c r="W209" s="25">
        <v>39.693798685982578</v>
      </c>
      <c r="X209" s="25">
        <v>1557.56880643001</v>
      </c>
      <c r="Y209" s="25" t="s">
        <v>145</v>
      </c>
      <c r="Z209" s="25">
        <v>26.141911863619974</v>
      </c>
      <c r="AA209" s="25" t="s">
        <v>156</v>
      </c>
      <c r="AB209" s="25">
        <v>0.88075050640951325</v>
      </c>
      <c r="AC209" s="25" t="s">
        <v>149</v>
      </c>
      <c r="AD209" s="25">
        <v>3.4243229999999998</v>
      </c>
      <c r="AE209" s="25">
        <v>29.123098128700001</v>
      </c>
      <c r="AF209" s="25">
        <v>4.54523235978</v>
      </c>
      <c r="AG209" s="25" t="s">
        <v>143</v>
      </c>
      <c r="AH209" s="25" t="s">
        <v>143</v>
      </c>
      <c r="AI209" s="25" t="s">
        <v>146</v>
      </c>
      <c r="AJ209" s="25" t="s">
        <v>143</v>
      </c>
      <c r="AK209" s="25" t="s">
        <v>147</v>
      </c>
      <c r="AL209" s="25" t="s">
        <v>143</v>
      </c>
      <c r="AM209" s="25">
        <v>3.4243229999999998</v>
      </c>
      <c r="AN209" s="25" t="s">
        <v>144</v>
      </c>
      <c r="AO209" s="25" t="s">
        <v>144</v>
      </c>
      <c r="AP209" s="25" t="s">
        <v>144</v>
      </c>
      <c r="AQ209" s="25" t="s">
        <v>156</v>
      </c>
      <c r="AR209" s="25" t="s">
        <v>147</v>
      </c>
      <c r="AS209" s="25" t="s">
        <v>286</v>
      </c>
      <c r="AT209" s="25" t="s">
        <v>144</v>
      </c>
      <c r="AU209" s="25">
        <v>16.085159081767195</v>
      </c>
      <c r="AV209" s="25" t="s">
        <v>285</v>
      </c>
      <c r="AW209" s="25">
        <v>35.01211957498991</v>
      </c>
      <c r="AX209" s="25" t="s">
        <v>144</v>
      </c>
      <c r="AY209" s="25" t="s">
        <v>285</v>
      </c>
      <c r="AZ209" s="25" t="s">
        <v>156</v>
      </c>
      <c r="BA209" s="25">
        <v>6.9749978213459842</v>
      </c>
      <c r="BB209" s="25">
        <v>276.32243</v>
      </c>
      <c r="BC209" s="25" t="s">
        <v>145</v>
      </c>
      <c r="BD209" s="25">
        <v>1.2811082850151574</v>
      </c>
      <c r="BE209" s="25" t="s">
        <v>156</v>
      </c>
      <c r="BF209" s="25" t="s">
        <v>287</v>
      </c>
      <c r="BG209" s="25" t="s">
        <v>149</v>
      </c>
      <c r="BH209" s="25">
        <v>1.6937969401577504</v>
      </c>
      <c r="BI209" s="25">
        <v>7.9346430000000003</v>
      </c>
      <c r="BJ209" s="25" t="s">
        <v>158</v>
      </c>
      <c r="BK209" s="25" t="s">
        <v>143</v>
      </c>
      <c r="BL209" s="25" t="s">
        <v>143</v>
      </c>
      <c r="BM209" s="25" t="s">
        <v>146</v>
      </c>
      <c r="BN209" s="25" t="s">
        <v>143</v>
      </c>
      <c r="BO209" s="25" t="s">
        <v>147</v>
      </c>
      <c r="BP209" s="25" t="s">
        <v>143</v>
      </c>
      <c r="BQ209" s="25">
        <v>1.6937969401577504</v>
      </c>
      <c r="BR209" s="25" t="s">
        <v>144</v>
      </c>
      <c r="BS209" s="25" t="s">
        <v>144</v>
      </c>
      <c r="BT209" s="25" t="s">
        <v>144</v>
      </c>
      <c r="BU209" s="25" t="s">
        <v>156</v>
      </c>
      <c r="BV209" s="25" t="s">
        <v>147</v>
      </c>
      <c r="BW209" s="25" t="s">
        <v>286</v>
      </c>
      <c r="BX209" s="25" t="s">
        <v>144</v>
      </c>
      <c r="BY209" s="25">
        <v>344.66146198798702</v>
      </c>
      <c r="BZ209" s="25" t="s">
        <v>285</v>
      </c>
      <c r="CA209" s="25">
        <v>2.4428163439008497</v>
      </c>
      <c r="CB209" s="25" t="s">
        <v>144</v>
      </c>
      <c r="CC209" s="25" t="s">
        <v>285</v>
      </c>
      <c r="CD209" s="25" t="s">
        <v>156</v>
      </c>
      <c r="CE209" s="25" t="s">
        <v>152</v>
      </c>
      <c r="CF209" s="25">
        <v>1076.87723776957</v>
      </c>
      <c r="CG209" s="25" t="s">
        <v>145</v>
      </c>
      <c r="CH209" s="25">
        <v>24.074688910131101</v>
      </c>
      <c r="CI209" s="25" t="s">
        <v>156</v>
      </c>
      <c r="CJ209" s="25" t="s">
        <v>287</v>
      </c>
      <c r="CK209" s="25" t="s">
        <v>149</v>
      </c>
      <c r="CL209" s="25" t="s">
        <v>156</v>
      </c>
      <c r="CM209" s="25">
        <v>2.8444655999999999</v>
      </c>
      <c r="CN209" s="25" t="s">
        <v>158</v>
      </c>
      <c r="CO209" s="25" t="s">
        <v>143</v>
      </c>
      <c r="CP209" s="25" t="s">
        <v>143</v>
      </c>
      <c r="CQ209" s="25" t="s">
        <v>146</v>
      </c>
      <c r="CR209" s="25" t="s">
        <v>143</v>
      </c>
      <c r="CS209" s="25" t="s">
        <v>147</v>
      </c>
      <c r="CT209" s="25" t="s">
        <v>143</v>
      </c>
      <c r="CU209" s="25" t="s">
        <v>144</v>
      </c>
      <c r="CV209" s="25" t="s">
        <v>144</v>
      </c>
      <c r="CW209" s="25" t="s">
        <v>144</v>
      </c>
      <c r="CX209" s="25" t="s">
        <v>144</v>
      </c>
      <c r="CY209" s="25" t="s">
        <v>156</v>
      </c>
      <c r="CZ209" s="25" t="s">
        <v>147</v>
      </c>
      <c r="DA209" s="25" t="s">
        <v>286</v>
      </c>
      <c r="DB209" s="25" t="s">
        <v>144</v>
      </c>
      <c r="DC209" s="25" t="s">
        <v>145</v>
      </c>
      <c r="DD209" s="25" t="s">
        <v>145</v>
      </c>
      <c r="DE209" s="25" t="s">
        <v>145</v>
      </c>
      <c r="DF209" s="25" t="s">
        <v>145</v>
      </c>
      <c r="DG209" s="25" t="s">
        <v>145</v>
      </c>
      <c r="DH209" s="25" t="s">
        <v>145</v>
      </c>
      <c r="DI209" s="25" t="s">
        <v>189</v>
      </c>
      <c r="DJ209" s="25" t="s">
        <v>189</v>
      </c>
      <c r="DK209" s="25" t="s">
        <v>189</v>
      </c>
      <c r="DL209" s="25" t="s">
        <v>189</v>
      </c>
      <c r="DM209" s="25" t="s">
        <v>189</v>
      </c>
      <c r="DN209" s="25">
        <v>1.4561174329512605</v>
      </c>
      <c r="DO209" s="25">
        <v>0.49831337751649479</v>
      </c>
      <c r="DP209" s="25" t="s">
        <v>183</v>
      </c>
      <c r="DQ209" s="25" t="s">
        <v>272</v>
      </c>
      <c r="DR209" s="25" t="s">
        <v>273</v>
      </c>
      <c r="DS209" s="25">
        <v>0.29097126126230782</v>
      </c>
      <c r="DT209" s="25">
        <v>0.83280520704483252</v>
      </c>
      <c r="DU209" s="25">
        <v>0.68003577119649494</v>
      </c>
      <c r="DV209" s="25" t="s">
        <v>146</v>
      </c>
      <c r="DW209" s="25">
        <v>1.2185668222309451</v>
      </c>
      <c r="DX209" s="25">
        <v>2.0398059762267313</v>
      </c>
      <c r="DY209" s="25" t="s">
        <v>273</v>
      </c>
      <c r="DZ209" s="25" t="s">
        <v>273</v>
      </c>
      <c r="EA209" s="25" t="s">
        <v>154</v>
      </c>
      <c r="EB209" s="25" t="s">
        <v>148</v>
      </c>
      <c r="EC209" s="25" t="s">
        <v>153</v>
      </c>
      <c r="ED209" s="25">
        <v>17.930542359022198</v>
      </c>
      <c r="EE209" s="25">
        <v>65.091120958464813</v>
      </c>
      <c r="EF209" s="25" t="s">
        <v>157</v>
      </c>
      <c r="EG209" s="25">
        <v>12.847846147181276</v>
      </c>
      <c r="EH209" s="25" t="s">
        <v>150</v>
      </c>
      <c r="EI209" s="25" t="s">
        <v>290</v>
      </c>
      <c r="EJ209" s="25" t="s">
        <v>148</v>
      </c>
      <c r="EK209" s="25" t="s">
        <v>151</v>
      </c>
      <c r="EL209" s="25" t="s">
        <v>150</v>
      </c>
      <c r="EM209" s="25" t="s">
        <v>151</v>
      </c>
      <c r="EN209" s="25" t="s">
        <v>149</v>
      </c>
      <c r="EO209" s="25" t="s">
        <v>152</v>
      </c>
      <c r="EP209" s="25" t="s">
        <v>155</v>
      </c>
      <c r="EQ209" s="25">
        <v>0.33239665242954813</v>
      </c>
      <c r="ER209" s="25" t="s">
        <v>147</v>
      </c>
      <c r="ES209" s="25">
        <v>0.6946821643535438</v>
      </c>
      <c r="ET209" s="25" t="s">
        <v>292</v>
      </c>
      <c r="EU209" s="25">
        <v>0.9254592182644924</v>
      </c>
      <c r="EV209" s="25">
        <v>0.33239665242954813</v>
      </c>
      <c r="EW209" s="25">
        <v>0.98577879409412716</v>
      </c>
      <c r="EX209" s="25">
        <v>0.4624220576643378</v>
      </c>
      <c r="EY209" s="25">
        <v>1.3191261571880388</v>
      </c>
      <c r="EZ209" s="25">
        <v>0.66853993717584614</v>
      </c>
      <c r="FA209" s="25">
        <v>0.51935279294779269</v>
      </c>
      <c r="FB209" s="25" t="s">
        <v>161</v>
      </c>
      <c r="FC209" s="25" t="s">
        <v>162</v>
      </c>
      <c r="FD209" s="25" t="s">
        <v>163</v>
      </c>
      <c r="FE209" s="25" t="s">
        <v>162</v>
      </c>
      <c r="FF209" s="25" t="s">
        <v>163</v>
      </c>
      <c r="FG209" s="25">
        <v>0.7806033640003357</v>
      </c>
      <c r="FH209" s="25">
        <v>0.62910014560087191</v>
      </c>
      <c r="FI209" s="25" t="s">
        <v>187</v>
      </c>
      <c r="FJ209" s="25">
        <v>0.54725630906238787</v>
      </c>
      <c r="FK209" s="25" t="s">
        <v>165</v>
      </c>
      <c r="FL209" s="25" t="s">
        <v>174</v>
      </c>
      <c r="FM209" s="25" t="s">
        <v>166</v>
      </c>
      <c r="FN209" s="25">
        <v>0.49294043952829741</v>
      </c>
      <c r="FO209" s="25" t="s">
        <v>175</v>
      </c>
      <c r="FP209" s="25" t="s">
        <v>176</v>
      </c>
      <c r="FQ209" s="25" t="s">
        <v>177</v>
      </c>
      <c r="FR209" s="25" t="s">
        <v>167</v>
      </c>
      <c r="FS209" s="25" t="s">
        <v>168</v>
      </c>
      <c r="FT209" s="25" t="s">
        <v>178</v>
      </c>
      <c r="FU209" s="25">
        <v>0.64255812916215904</v>
      </c>
      <c r="FV209" s="25" t="s">
        <v>178</v>
      </c>
      <c r="FW209" s="25">
        <v>0.18611721370738474</v>
      </c>
      <c r="FX209" s="25" t="s">
        <v>180</v>
      </c>
      <c r="FY209" s="25" t="s">
        <v>181</v>
      </c>
      <c r="FZ209" s="25" t="s">
        <v>185</v>
      </c>
      <c r="GA209" s="25" t="s">
        <v>186</v>
      </c>
      <c r="GB209" s="25" t="s">
        <v>182</v>
      </c>
      <c r="GC209" s="25" t="s">
        <v>179</v>
      </c>
      <c r="GD209" s="25" t="s">
        <v>169</v>
      </c>
      <c r="GE209" s="25" t="s">
        <v>170</v>
      </c>
      <c r="GF209" s="25" t="s">
        <v>171</v>
      </c>
      <c r="GG209" s="25" t="s">
        <v>172</v>
      </c>
      <c r="GH209" s="25" t="s">
        <v>165</v>
      </c>
      <c r="GI209" s="25" t="s">
        <v>156</v>
      </c>
      <c r="GJ209" s="18" t="s">
        <v>159</v>
      </c>
      <c r="GK209" s="18" t="s">
        <v>159</v>
      </c>
      <c r="GL209" s="18" t="s">
        <v>159</v>
      </c>
      <c r="GM209" s="18" t="s">
        <v>159</v>
      </c>
      <c r="GN209" s="18" t="s">
        <v>159</v>
      </c>
      <c r="GO209" s="18" t="s">
        <v>159</v>
      </c>
      <c r="GP209" s="18" t="s">
        <v>159</v>
      </c>
      <c r="GQ209" s="18" t="s">
        <v>159</v>
      </c>
      <c r="GR209" s="18" t="s">
        <v>159</v>
      </c>
      <c r="GS209" s="18" t="s">
        <v>159</v>
      </c>
      <c r="GT209" s="18" t="s">
        <v>159</v>
      </c>
      <c r="GU209" s="18" t="s">
        <v>159</v>
      </c>
      <c r="GV209" s="18" t="s">
        <v>159</v>
      </c>
      <c r="GW209" s="18" t="s">
        <v>159</v>
      </c>
      <c r="GX209" s="18" t="s">
        <v>159</v>
      </c>
      <c r="GY209" s="18" t="s">
        <v>159</v>
      </c>
      <c r="GZ209" s="18" t="s">
        <v>159</v>
      </c>
      <c r="HA209" s="18" t="s">
        <v>159</v>
      </c>
      <c r="HB209" s="18" t="s">
        <v>159</v>
      </c>
      <c r="HC209" s="18" t="s">
        <v>159</v>
      </c>
      <c r="HD209" s="18" t="s">
        <v>159</v>
      </c>
    </row>
    <row r="210" spans="1:212">
      <c r="A210" s="11">
        <v>12</v>
      </c>
      <c r="B210" s="8">
        <v>22</v>
      </c>
      <c r="C210" s="13" t="s">
        <v>8</v>
      </c>
      <c r="D210" s="9">
        <v>43725</v>
      </c>
      <c r="E210" s="10">
        <v>0.4597222222222222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7" t="str">
        <f t="shared" si="3"/>
        <v>12|22|s|2019/09/17|11:02:00</v>
      </c>
      <c r="Q210" s="25">
        <v>592.06277131409706</v>
      </c>
      <c r="R210" s="25" t="s">
        <v>285</v>
      </c>
      <c r="S210" s="25">
        <v>44.04693821128113</v>
      </c>
      <c r="T210" s="25" t="s">
        <v>144</v>
      </c>
      <c r="U210" s="25">
        <v>11.646544519467509</v>
      </c>
      <c r="V210" s="25" t="s">
        <v>156</v>
      </c>
      <c r="W210" s="25">
        <v>37.784150272342544</v>
      </c>
      <c r="X210" s="25">
        <v>1665.2666276970499</v>
      </c>
      <c r="Y210" s="25" t="s">
        <v>145</v>
      </c>
      <c r="Z210" s="25">
        <v>32.794621084732249</v>
      </c>
      <c r="AA210" s="25">
        <v>1.4932212097713262</v>
      </c>
      <c r="AB210" s="25">
        <v>1.4822197042733778</v>
      </c>
      <c r="AC210" s="25" t="s">
        <v>149</v>
      </c>
      <c r="AD210" s="25">
        <v>3.5453399999999999</v>
      </c>
      <c r="AE210" s="25">
        <v>14.4984378</v>
      </c>
      <c r="AF210" s="25">
        <v>5.4320982439799996</v>
      </c>
      <c r="AG210" s="25" t="s">
        <v>143</v>
      </c>
      <c r="AH210" s="25" t="s">
        <v>143</v>
      </c>
      <c r="AI210" s="25" t="s">
        <v>146</v>
      </c>
      <c r="AJ210" s="25" t="s">
        <v>143</v>
      </c>
      <c r="AK210" s="25" t="s">
        <v>147</v>
      </c>
      <c r="AL210" s="25" t="s">
        <v>143</v>
      </c>
      <c r="AM210" s="25">
        <v>3.5453399999999999</v>
      </c>
      <c r="AN210" s="25" t="s">
        <v>144</v>
      </c>
      <c r="AO210" s="25" t="s">
        <v>144</v>
      </c>
      <c r="AP210" s="25" t="s">
        <v>144</v>
      </c>
      <c r="AQ210" s="25" t="s">
        <v>156</v>
      </c>
      <c r="AR210" s="25" t="s">
        <v>147</v>
      </c>
      <c r="AS210" s="25" t="s">
        <v>286</v>
      </c>
      <c r="AT210" s="25" t="s">
        <v>144</v>
      </c>
      <c r="AU210" s="25">
        <v>36.903593730359034</v>
      </c>
      <c r="AV210" s="25" t="s">
        <v>285</v>
      </c>
      <c r="AW210" s="25">
        <v>37.114180256759852</v>
      </c>
      <c r="AX210" s="25" t="s">
        <v>144</v>
      </c>
      <c r="AY210" s="25" t="s">
        <v>285</v>
      </c>
      <c r="AZ210" s="25" t="s">
        <v>156</v>
      </c>
      <c r="BA210" s="25" t="s">
        <v>152</v>
      </c>
      <c r="BB210" s="25">
        <v>98.560944908016367</v>
      </c>
      <c r="BC210" s="25" t="s">
        <v>145</v>
      </c>
      <c r="BD210" s="25">
        <v>1.0436236969541828</v>
      </c>
      <c r="BE210" s="25" t="s">
        <v>156</v>
      </c>
      <c r="BF210" s="25" t="s">
        <v>287</v>
      </c>
      <c r="BG210" s="25" t="s">
        <v>149</v>
      </c>
      <c r="BH210" s="25">
        <v>1.620497265181934</v>
      </c>
      <c r="BI210" s="25">
        <v>11.987576253</v>
      </c>
      <c r="BJ210" s="25" t="s">
        <v>158</v>
      </c>
      <c r="BK210" s="25" t="s">
        <v>143</v>
      </c>
      <c r="BL210" s="25" t="s">
        <v>143</v>
      </c>
      <c r="BM210" s="25" t="s">
        <v>146</v>
      </c>
      <c r="BN210" s="25" t="s">
        <v>143</v>
      </c>
      <c r="BO210" s="25" t="s">
        <v>147</v>
      </c>
      <c r="BP210" s="25" t="s">
        <v>143</v>
      </c>
      <c r="BQ210" s="25">
        <v>1.620497265181934</v>
      </c>
      <c r="BR210" s="25" t="s">
        <v>144</v>
      </c>
      <c r="BS210" s="25" t="s">
        <v>144</v>
      </c>
      <c r="BT210" s="25" t="s">
        <v>144</v>
      </c>
      <c r="BU210" s="25" t="s">
        <v>156</v>
      </c>
      <c r="BV210" s="25" t="s">
        <v>147</v>
      </c>
      <c r="BW210" s="25" t="s">
        <v>286</v>
      </c>
      <c r="BX210" s="25" t="s">
        <v>144</v>
      </c>
      <c r="BY210" s="25">
        <v>559.60778348942802</v>
      </c>
      <c r="BZ210" s="25" t="s">
        <v>285</v>
      </c>
      <c r="CA210" s="25">
        <v>3.6411081833243593</v>
      </c>
      <c r="CB210" s="25" t="s">
        <v>144</v>
      </c>
      <c r="CC210" s="25" t="s">
        <v>285</v>
      </c>
      <c r="CD210" s="25" t="s">
        <v>156</v>
      </c>
      <c r="CE210" s="25" t="s">
        <v>152</v>
      </c>
      <c r="CF210" s="25">
        <v>1473.0867272153901</v>
      </c>
      <c r="CG210" s="25" t="s">
        <v>145</v>
      </c>
      <c r="CH210" s="25">
        <v>28.663607954569699</v>
      </c>
      <c r="CI210" s="25" t="s">
        <v>156</v>
      </c>
      <c r="CJ210" s="25" t="s">
        <v>287</v>
      </c>
      <c r="CK210" s="25" t="s">
        <v>149</v>
      </c>
      <c r="CL210" s="25" t="s">
        <v>156</v>
      </c>
      <c r="CM210" s="25">
        <v>2.7457864999999999</v>
      </c>
      <c r="CN210" s="25" t="s">
        <v>158</v>
      </c>
      <c r="CO210" s="25" t="s">
        <v>143</v>
      </c>
      <c r="CP210" s="25" t="s">
        <v>143</v>
      </c>
      <c r="CQ210" s="25" t="s">
        <v>146</v>
      </c>
      <c r="CR210" s="25" t="s">
        <v>143</v>
      </c>
      <c r="CS210" s="25" t="s">
        <v>147</v>
      </c>
      <c r="CT210" s="25" t="s">
        <v>143</v>
      </c>
      <c r="CU210" s="25" t="s">
        <v>144</v>
      </c>
      <c r="CV210" s="25" t="s">
        <v>144</v>
      </c>
      <c r="CW210" s="25" t="s">
        <v>144</v>
      </c>
      <c r="CX210" s="25" t="s">
        <v>144</v>
      </c>
      <c r="CY210" s="25" t="s">
        <v>156</v>
      </c>
      <c r="CZ210" s="25" t="s">
        <v>147</v>
      </c>
      <c r="DA210" s="25" t="s">
        <v>286</v>
      </c>
      <c r="DB210" s="25" t="s">
        <v>144</v>
      </c>
      <c r="DC210" s="25" t="s">
        <v>145</v>
      </c>
      <c r="DD210" s="25" t="s">
        <v>145</v>
      </c>
      <c r="DE210" s="25" t="s">
        <v>145</v>
      </c>
      <c r="DF210" s="25" t="s">
        <v>145</v>
      </c>
      <c r="DG210" s="25" t="s">
        <v>145</v>
      </c>
      <c r="DH210" s="25" t="s">
        <v>145</v>
      </c>
      <c r="DI210" s="25" t="s">
        <v>189</v>
      </c>
      <c r="DJ210" s="25" t="s">
        <v>189</v>
      </c>
      <c r="DK210" s="25" t="s">
        <v>189</v>
      </c>
      <c r="DL210" s="25" t="s">
        <v>189</v>
      </c>
      <c r="DM210" s="25" t="s">
        <v>189</v>
      </c>
      <c r="DN210" s="25">
        <v>2.1155561672323349</v>
      </c>
      <c r="DO210" s="25">
        <v>0.60367698591419527</v>
      </c>
      <c r="DP210" s="25" t="s">
        <v>183</v>
      </c>
      <c r="DQ210" s="25">
        <v>1.7869736248440853</v>
      </c>
      <c r="DR210" s="25" t="s">
        <v>273</v>
      </c>
      <c r="DS210" s="25">
        <v>0.32534189653816065</v>
      </c>
      <c r="DT210" s="25">
        <v>0.93117933479542392</v>
      </c>
      <c r="DU210" s="25">
        <v>0.76036419045318981</v>
      </c>
      <c r="DV210" s="25" t="s">
        <v>146</v>
      </c>
      <c r="DW210" s="25">
        <v>1.3625085834360071</v>
      </c>
      <c r="DX210" s="25">
        <v>2.2807556388780914</v>
      </c>
      <c r="DY210" s="25" t="s">
        <v>273</v>
      </c>
      <c r="DZ210" s="25" t="s">
        <v>273</v>
      </c>
      <c r="EA210" s="25" t="s">
        <v>154</v>
      </c>
      <c r="EB210" s="25" t="s">
        <v>148</v>
      </c>
      <c r="EC210" s="25" t="s">
        <v>153</v>
      </c>
      <c r="ED210" s="25">
        <v>20.660073140561934</v>
      </c>
      <c r="EE210" s="25">
        <v>81.235725252701073</v>
      </c>
      <c r="EF210" s="25" t="s">
        <v>157</v>
      </c>
      <c r="EG210" s="25">
        <v>13.062076900187591</v>
      </c>
      <c r="EH210" s="25" t="s">
        <v>150</v>
      </c>
      <c r="EI210" s="25" t="s">
        <v>290</v>
      </c>
      <c r="EJ210" s="25" t="s">
        <v>148</v>
      </c>
      <c r="EK210" s="25" t="s">
        <v>151</v>
      </c>
      <c r="EL210" s="25" t="s">
        <v>150</v>
      </c>
      <c r="EM210" s="25" t="s">
        <v>151</v>
      </c>
      <c r="EN210" s="25" t="s">
        <v>149</v>
      </c>
      <c r="EO210" s="25" t="s">
        <v>152</v>
      </c>
      <c r="EP210" s="25" t="s">
        <v>155</v>
      </c>
      <c r="EQ210" s="25">
        <v>0.22774941377413663</v>
      </c>
      <c r="ER210" s="25" t="s">
        <v>147</v>
      </c>
      <c r="ES210" s="25" t="s">
        <v>188</v>
      </c>
      <c r="ET210" s="25" t="s">
        <v>292</v>
      </c>
      <c r="EU210" s="25" t="s">
        <v>188</v>
      </c>
      <c r="EV210" s="25">
        <v>0.22774941377413663</v>
      </c>
      <c r="EW210" s="25">
        <v>0.62452828217248302</v>
      </c>
      <c r="EX210" s="25" t="s">
        <v>187</v>
      </c>
      <c r="EY210" s="25" t="s">
        <v>273</v>
      </c>
      <c r="EZ210" s="25">
        <v>0.68595249873857245</v>
      </c>
      <c r="FA210" s="25">
        <v>0.52179280099324543</v>
      </c>
      <c r="FB210" s="25" t="s">
        <v>161</v>
      </c>
      <c r="FC210" s="25" t="s">
        <v>162</v>
      </c>
      <c r="FD210" s="25" t="s">
        <v>163</v>
      </c>
      <c r="FE210" s="25" t="s">
        <v>162</v>
      </c>
      <c r="FF210" s="25" t="s">
        <v>163</v>
      </c>
      <c r="FG210" s="25" t="s">
        <v>164</v>
      </c>
      <c r="FH210" s="25" t="s">
        <v>173</v>
      </c>
      <c r="FI210" s="25" t="s">
        <v>187</v>
      </c>
      <c r="FJ210" s="25">
        <v>0.56262398016941895</v>
      </c>
      <c r="FK210" s="25" t="s">
        <v>165</v>
      </c>
      <c r="FL210" s="25" t="s">
        <v>174</v>
      </c>
      <c r="FM210" s="25" t="s">
        <v>166</v>
      </c>
      <c r="FN210" s="25">
        <v>0.7412877123261431</v>
      </c>
      <c r="FO210" s="25" t="s">
        <v>175</v>
      </c>
      <c r="FP210" s="25" t="s">
        <v>176</v>
      </c>
      <c r="FQ210" s="25" t="s">
        <v>177</v>
      </c>
      <c r="FR210" s="25" t="s">
        <v>167</v>
      </c>
      <c r="FS210" s="25" t="s">
        <v>168</v>
      </c>
      <c r="FT210" s="25" t="s">
        <v>178</v>
      </c>
      <c r="FU210" s="25">
        <v>0.41440562828861893</v>
      </c>
      <c r="FV210" s="25" t="s">
        <v>178</v>
      </c>
      <c r="FW210" s="25">
        <v>0.43822954659033136</v>
      </c>
      <c r="FX210" s="25" t="s">
        <v>180</v>
      </c>
      <c r="FY210" s="25" t="s">
        <v>181</v>
      </c>
      <c r="FZ210" s="25" t="s">
        <v>185</v>
      </c>
      <c r="GA210" s="25" t="s">
        <v>186</v>
      </c>
      <c r="GB210" s="25" t="s">
        <v>182</v>
      </c>
      <c r="GC210" s="25" t="s">
        <v>179</v>
      </c>
      <c r="GD210" s="25" t="s">
        <v>169</v>
      </c>
      <c r="GE210" s="25" t="s">
        <v>170</v>
      </c>
      <c r="GF210" s="25" t="s">
        <v>171</v>
      </c>
      <c r="GG210" s="25" t="s">
        <v>172</v>
      </c>
      <c r="GH210" s="25" t="s">
        <v>165</v>
      </c>
      <c r="GI210" s="25" t="s">
        <v>156</v>
      </c>
      <c r="GJ210" s="18" t="s">
        <v>159</v>
      </c>
      <c r="GK210" s="18" t="s">
        <v>159</v>
      </c>
      <c r="GL210" s="18" t="s">
        <v>159</v>
      </c>
      <c r="GM210" s="18" t="s">
        <v>159</v>
      </c>
      <c r="GN210" s="18" t="s">
        <v>159</v>
      </c>
      <c r="GO210" s="18" t="s">
        <v>159</v>
      </c>
      <c r="GP210" s="18" t="s">
        <v>159</v>
      </c>
      <c r="GQ210" s="18" t="s">
        <v>159</v>
      </c>
      <c r="GR210" s="18" t="s">
        <v>159</v>
      </c>
      <c r="GS210" s="18" t="s">
        <v>159</v>
      </c>
      <c r="GT210" s="18" t="s">
        <v>159</v>
      </c>
      <c r="GU210" s="18" t="s">
        <v>159</v>
      </c>
      <c r="GV210" s="18" t="s">
        <v>159</v>
      </c>
      <c r="GW210" s="18" t="s">
        <v>159</v>
      </c>
      <c r="GX210" s="18" t="s">
        <v>159</v>
      </c>
      <c r="GY210" s="18" t="s">
        <v>159</v>
      </c>
      <c r="GZ210" s="18" t="s">
        <v>159</v>
      </c>
      <c r="HA210" s="18" t="s">
        <v>159</v>
      </c>
      <c r="HB210" s="18" t="s">
        <v>159</v>
      </c>
      <c r="HC210" s="18" t="s">
        <v>159</v>
      </c>
      <c r="HD210" s="18" t="s">
        <v>159</v>
      </c>
    </row>
    <row r="211" spans="1:212">
      <c r="A211" s="11">
        <v>12</v>
      </c>
      <c r="B211" s="8">
        <v>26</v>
      </c>
      <c r="C211" s="13" t="s">
        <v>8</v>
      </c>
      <c r="D211" s="9">
        <v>43724</v>
      </c>
      <c r="E211" s="10">
        <v>0.4548611111111111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7" t="str">
        <f t="shared" si="3"/>
        <v>12|26|s|2019/09/16|10:55:00</v>
      </c>
      <c r="Q211" s="25">
        <v>566.10324660240894</v>
      </c>
      <c r="R211" s="25">
        <v>2.3387186176262267</v>
      </c>
      <c r="S211" s="25">
        <v>41.111337114133065</v>
      </c>
      <c r="T211" s="25" t="s">
        <v>144</v>
      </c>
      <c r="U211" s="25">
        <v>5.1484760958827422</v>
      </c>
      <c r="V211" s="25">
        <v>1.8244609736653086</v>
      </c>
      <c r="W211" s="25">
        <v>35.376224741345432</v>
      </c>
      <c r="X211" s="25">
        <v>1907.2045491439801</v>
      </c>
      <c r="Y211" s="25" t="s">
        <v>145</v>
      </c>
      <c r="Z211" s="25">
        <v>46.103790466145028</v>
      </c>
      <c r="AA211" s="25">
        <v>3.8732106036687113</v>
      </c>
      <c r="AB211" s="25">
        <v>3.4883487210479851</v>
      </c>
      <c r="AC211" s="25" t="s">
        <v>149</v>
      </c>
      <c r="AD211" s="25">
        <v>7.9563422998164999</v>
      </c>
      <c r="AE211" s="25">
        <v>11.455550000000001</v>
      </c>
      <c r="AF211" s="25">
        <v>2.9845700000000002</v>
      </c>
      <c r="AG211" s="25" t="s">
        <v>143</v>
      </c>
      <c r="AH211" s="25" t="s">
        <v>143</v>
      </c>
      <c r="AI211" s="25" t="s">
        <v>146</v>
      </c>
      <c r="AJ211" s="25" t="s">
        <v>143</v>
      </c>
      <c r="AK211" s="25">
        <v>2.3387186176262267</v>
      </c>
      <c r="AL211" s="25" t="s">
        <v>143</v>
      </c>
      <c r="AM211" s="25">
        <v>7.9563422998164999</v>
      </c>
      <c r="AN211" s="25" t="s">
        <v>144</v>
      </c>
      <c r="AO211" s="25" t="s">
        <v>144</v>
      </c>
      <c r="AP211" s="25" t="s">
        <v>144</v>
      </c>
      <c r="AQ211" s="25" t="s">
        <v>156</v>
      </c>
      <c r="AR211" s="25" t="s">
        <v>147</v>
      </c>
      <c r="AS211" s="25" t="s">
        <v>286</v>
      </c>
      <c r="AT211" s="25" t="s">
        <v>144</v>
      </c>
      <c r="AU211" s="25">
        <v>24.917779070936835</v>
      </c>
      <c r="AV211" s="25" t="s">
        <v>285</v>
      </c>
      <c r="AW211" s="25">
        <v>37.109981453622055</v>
      </c>
      <c r="AX211" s="25" t="s">
        <v>144</v>
      </c>
      <c r="AY211" s="25" t="s">
        <v>285</v>
      </c>
      <c r="AZ211" s="25" t="s">
        <v>156</v>
      </c>
      <c r="BA211" s="25" t="s">
        <v>152</v>
      </c>
      <c r="BB211" s="25">
        <v>234.77054367599499</v>
      </c>
      <c r="BC211" s="25" t="s">
        <v>145</v>
      </c>
      <c r="BD211" s="25">
        <v>3.5587938953228</v>
      </c>
      <c r="BE211" s="25" t="s">
        <v>156</v>
      </c>
      <c r="BF211" s="25" t="s">
        <v>287</v>
      </c>
      <c r="BG211" s="25" t="s">
        <v>149</v>
      </c>
      <c r="BH211" s="25">
        <v>2.1527971494421752</v>
      </c>
      <c r="BI211" s="25">
        <v>5.2345257800000002</v>
      </c>
      <c r="BJ211" s="25" t="s">
        <v>158</v>
      </c>
      <c r="BK211" s="25" t="s">
        <v>143</v>
      </c>
      <c r="BL211" s="25" t="s">
        <v>143</v>
      </c>
      <c r="BM211" s="25" t="s">
        <v>146</v>
      </c>
      <c r="BN211" s="25" t="s">
        <v>143</v>
      </c>
      <c r="BO211" s="25" t="s">
        <v>147</v>
      </c>
      <c r="BP211" s="25" t="s">
        <v>143</v>
      </c>
      <c r="BQ211" s="25">
        <v>2.1527971494421752</v>
      </c>
      <c r="BR211" s="25" t="s">
        <v>144</v>
      </c>
      <c r="BS211" s="25" t="s">
        <v>144</v>
      </c>
      <c r="BT211" s="25" t="s">
        <v>144</v>
      </c>
      <c r="BU211" s="25" t="s">
        <v>156</v>
      </c>
      <c r="BV211" s="25" t="s">
        <v>147</v>
      </c>
      <c r="BW211" s="25" t="s">
        <v>286</v>
      </c>
      <c r="BX211" s="25" t="s">
        <v>144</v>
      </c>
      <c r="BY211" s="25">
        <v>523.16255577484367</v>
      </c>
      <c r="BZ211" s="25" t="s">
        <v>285</v>
      </c>
      <c r="CA211" s="25">
        <v>2.0524770058367801</v>
      </c>
      <c r="CB211" s="25" t="s">
        <v>144</v>
      </c>
      <c r="CC211" s="25" t="s">
        <v>285</v>
      </c>
      <c r="CD211" s="25" t="s">
        <v>156</v>
      </c>
      <c r="CE211" s="25" t="s">
        <v>152</v>
      </c>
      <c r="CF211" s="25">
        <v>1492.05223993306</v>
      </c>
      <c r="CG211" s="25" t="s">
        <v>145</v>
      </c>
      <c r="CH211" s="25">
        <v>40.155677530015602</v>
      </c>
      <c r="CI211" s="25" t="s">
        <v>156</v>
      </c>
      <c r="CJ211" s="25" t="s">
        <v>287</v>
      </c>
      <c r="CK211" s="25" t="s">
        <v>149</v>
      </c>
      <c r="CL211" s="25" t="s">
        <v>156</v>
      </c>
      <c r="CM211" s="25" t="s">
        <v>288</v>
      </c>
      <c r="CN211" s="25" t="s">
        <v>158</v>
      </c>
      <c r="CO211" s="25" t="s">
        <v>143</v>
      </c>
      <c r="CP211" s="25" t="s">
        <v>143</v>
      </c>
      <c r="CQ211" s="25" t="s">
        <v>146</v>
      </c>
      <c r="CR211" s="25" t="s">
        <v>143</v>
      </c>
      <c r="CS211" s="25" t="s">
        <v>147</v>
      </c>
      <c r="CT211" s="25" t="s">
        <v>143</v>
      </c>
      <c r="CU211" s="25" t="s">
        <v>144</v>
      </c>
      <c r="CV211" s="25" t="s">
        <v>144</v>
      </c>
      <c r="CW211" s="25" t="s">
        <v>144</v>
      </c>
      <c r="CX211" s="25" t="s">
        <v>144</v>
      </c>
      <c r="CY211" s="25" t="s">
        <v>156</v>
      </c>
      <c r="CZ211" s="25" t="s">
        <v>147</v>
      </c>
      <c r="DA211" s="25" t="s">
        <v>286</v>
      </c>
      <c r="DB211" s="25" t="s">
        <v>144</v>
      </c>
      <c r="DC211" s="25" t="s">
        <v>145</v>
      </c>
      <c r="DD211" s="25" t="s">
        <v>145</v>
      </c>
      <c r="DE211" s="25" t="s">
        <v>145</v>
      </c>
      <c r="DF211" s="25" t="s">
        <v>145</v>
      </c>
      <c r="DG211" s="25" t="s">
        <v>145</v>
      </c>
      <c r="DH211" s="25" t="s">
        <v>145</v>
      </c>
      <c r="DI211" s="25" t="s">
        <v>189</v>
      </c>
      <c r="DJ211" s="25" t="s">
        <v>189</v>
      </c>
      <c r="DK211" s="25" t="s">
        <v>189</v>
      </c>
      <c r="DL211" s="25" t="s">
        <v>189</v>
      </c>
      <c r="DM211" s="25">
        <v>1.6360402781112466</v>
      </c>
      <c r="DN211" s="25">
        <v>1.2082173208724001</v>
      </c>
      <c r="DO211" s="25" t="s">
        <v>189</v>
      </c>
      <c r="DP211" s="25" t="s">
        <v>183</v>
      </c>
      <c r="DQ211" s="25">
        <v>2.2050151786139098</v>
      </c>
      <c r="DR211" s="25" t="s">
        <v>273</v>
      </c>
      <c r="DS211" s="25">
        <v>0.32162886440617017</v>
      </c>
      <c r="DT211" s="25">
        <v>0.92055205676105201</v>
      </c>
      <c r="DU211" s="25">
        <v>0.75168637581815889</v>
      </c>
      <c r="DV211" s="25" t="s">
        <v>146</v>
      </c>
      <c r="DW211" s="25">
        <v>1.3469586705466989</v>
      </c>
      <c r="DX211" s="25">
        <v>2.2547260402850942</v>
      </c>
      <c r="DY211" s="25" t="s">
        <v>273</v>
      </c>
      <c r="DZ211" s="25" t="s">
        <v>273</v>
      </c>
      <c r="EA211" s="25" t="s">
        <v>154</v>
      </c>
      <c r="EB211" s="25" t="s">
        <v>148</v>
      </c>
      <c r="EC211" s="25" t="s">
        <v>153</v>
      </c>
      <c r="ED211" s="25" t="s">
        <v>149</v>
      </c>
      <c r="EE211" s="25" t="s">
        <v>150</v>
      </c>
      <c r="EF211" s="25" t="s">
        <v>157</v>
      </c>
      <c r="EG211" s="25" t="s">
        <v>152</v>
      </c>
      <c r="EH211" s="25" t="s">
        <v>150</v>
      </c>
      <c r="EI211" s="25" t="s">
        <v>290</v>
      </c>
      <c r="EJ211" s="25" t="s">
        <v>148</v>
      </c>
      <c r="EK211" s="25" t="s">
        <v>151</v>
      </c>
      <c r="EL211" s="25" t="s">
        <v>150</v>
      </c>
      <c r="EM211" s="25" t="s">
        <v>151</v>
      </c>
      <c r="EN211" s="25" t="s">
        <v>149</v>
      </c>
      <c r="EO211" s="25" t="s">
        <v>152</v>
      </c>
      <c r="EP211" s="25" t="s">
        <v>155</v>
      </c>
      <c r="EQ211" s="25">
        <v>0.22041051017493699</v>
      </c>
      <c r="ER211" s="25" t="s">
        <v>147</v>
      </c>
      <c r="ES211" s="25" t="s">
        <v>188</v>
      </c>
      <c r="ET211" s="25" t="s">
        <v>292</v>
      </c>
      <c r="EU211" s="25">
        <v>0.9322651080265153</v>
      </c>
      <c r="EV211" s="25">
        <v>0.22041051017493699</v>
      </c>
      <c r="EW211" s="25">
        <v>0.36308898909121839</v>
      </c>
      <c r="EX211" s="25" t="s">
        <v>187</v>
      </c>
      <c r="EY211" s="25">
        <v>1.3221047895935174</v>
      </c>
      <c r="EZ211" s="25" t="s">
        <v>146</v>
      </c>
      <c r="FA211" s="25">
        <v>0.51015357670971473</v>
      </c>
      <c r="FB211" s="25" t="s">
        <v>161</v>
      </c>
      <c r="FC211" s="25" t="s">
        <v>162</v>
      </c>
      <c r="FD211" s="25" t="s">
        <v>163</v>
      </c>
      <c r="FE211" s="25" t="s">
        <v>162</v>
      </c>
      <c r="FF211" s="25" t="s">
        <v>163</v>
      </c>
      <c r="FG211" s="25" t="s">
        <v>164</v>
      </c>
      <c r="FH211" s="25" t="s">
        <v>173</v>
      </c>
      <c r="FI211" s="25" t="s">
        <v>187</v>
      </c>
      <c r="FJ211" s="25" t="s">
        <v>183</v>
      </c>
      <c r="FK211" s="25" t="s">
        <v>165</v>
      </c>
      <c r="FL211" s="25" t="s">
        <v>174</v>
      </c>
      <c r="FM211" s="25" t="s">
        <v>166</v>
      </c>
      <c r="FN211" s="25">
        <v>0.14109217247771683</v>
      </c>
      <c r="FO211" s="25" t="s">
        <v>175</v>
      </c>
      <c r="FP211" s="25" t="s">
        <v>176</v>
      </c>
      <c r="FQ211" s="25" t="s">
        <v>177</v>
      </c>
      <c r="FR211" s="25" t="s">
        <v>167</v>
      </c>
      <c r="FS211" s="25" t="s">
        <v>168</v>
      </c>
      <c r="FT211" s="25" t="s">
        <v>178</v>
      </c>
      <c r="FU211" s="25">
        <v>0.2089512335799808</v>
      </c>
      <c r="FV211" s="25" t="s">
        <v>178</v>
      </c>
      <c r="FW211" s="25">
        <v>0.36675071292015626</v>
      </c>
      <c r="FX211" s="25" t="s">
        <v>180</v>
      </c>
      <c r="FY211" s="25" t="s">
        <v>181</v>
      </c>
      <c r="FZ211" s="25" t="s">
        <v>185</v>
      </c>
      <c r="GA211" s="25" t="s">
        <v>186</v>
      </c>
      <c r="GB211" s="25" t="s">
        <v>182</v>
      </c>
      <c r="GC211" s="25" t="s">
        <v>179</v>
      </c>
      <c r="GD211" s="25" t="s">
        <v>169</v>
      </c>
      <c r="GE211" s="25" t="s">
        <v>170</v>
      </c>
      <c r="GF211" s="25" t="s">
        <v>171</v>
      </c>
      <c r="GG211" s="25" t="s">
        <v>172</v>
      </c>
      <c r="GH211" s="25" t="s">
        <v>165</v>
      </c>
      <c r="GI211" s="25" t="s">
        <v>156</v>
      </c>
      <c r="GJ211" s="18" t="s">
        <v>159</v>
      </c>
      <c r="GK211" s="18" t="s">
        <v>159</v>
      </c>
      <c r="GL211" s="18" t="s">
        <v>159</v>
      </c>
      <c r="GM211" s="18" t="s">
        <v>159</v>
      </c>
      <c r="GN211" s="18" t="s">
        <v>159</v>
      </c>
      <c r="GO211" s="18" t="s">
        <v>159</v>
      </c>
      <c r="GP211" s="18" t="s">
        <v>159</v>
      </c>
      <c r="GQ211" s="18" t="s">
        <v>159</v>
      </c>
      <c r="GR211" s="18" t="s">
        <v>159</v>
      </c>
      <c r="GS211" s="18" t="s">
        <v>159</v>
      </c>
      <c r="GT211" s="18" t="s">
        <v>159</v>
      </c>
      <c r="GU211" s="18" t="s">
        <v>159</v>
      </c>
      <c r="GV211" s="18" t="s">
        <v>159</v>
      </c>
      <c r="GW211" s="18" t="s">
        <v>159</v>
      </c>
      <c r="GX211" s="18" t="s">
        <v>159</v>
      </c>
      <c r="GY211" s="18" t="s">
        <v>159</v>
      </c>
      <c r="GZ211" s="18" t="s">
        <v>159</v>
      </c>
      <c r="HA211" s="18" t="s">
        <v>159</v>
      </c>
      <c r="HB211" s="18" t="s">
        <v>159</v>
      </c>
      <c r="HC211" s="18" t="s">
        <v>159</v>
      </c>
      <c r="HD211" s="18" t="s">
        <v>159</v>
      </c>
    </row>
    <row r="212" spans="1:212">
      <c r="A212" s="11">
        <v>12</v>
      </c>
      <c r="B212" s="8">
        <v>18</v>
      </c>
      <c r="C212" s="13" t="s">
        <v>8</v>
      </c>
      <c r="D212" s="9">
        <v>43726</v>
      </c>
      <c r="E212" s="10">
        <v>0.61111111111111105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7" t="str">
        <f t="shared" si="3"/>
        <v>12|18|s|2019/09/18|14:40:00</v>
      </c>
      <c r="Q212" s="25">
        <v>38.439081851832555</v>
      </c>
      <c r="R212" s="25" t="s">
        <v>285</v>
      </c>
      <c r="S212" s="25">
        <v>76.247977203032562</v>
      </c>
      <c r="T212" s="25" t="s">
        <v>144</v>
      </c>
      <c r="U212" s="25" t="s">
        <v>285</v>
      </c>
      <c r="V212" s="25" t="s">
        <v>156</v>
      </c>
      <c r="W212" s="25">
        <v>19.213494838092711</v>
      </c>
      <c r="X212" s="25">
        <v>997.12854452762394</v>
      </c>
      <c r="Y212" s="25" t="s">
        <v>145</v>
      </c>
      <c r="Z212" s="25">
        <v>11.392773662410384</v>
      </c>
      <c r="AA212" s="25">
        <v>20.277081330855928</v>
      </c>
      <c r="AB212" s="25">
        <v>1.050203830424578</v>
      </c>
      <c r="AC212" s="25" t="s">
        <v>149</v>
      </c>
      <c r="AD212" s="25">
        <v>3.5436350000000001</v>
      </c>
      <c r="AE212" s="25">
        <v>21.24309235798</v>
      </c>
      <c r="AF212" s="25" t="s">
        <v>158</v>
      </c>
      <c r="AG212" s="25" t="s">
        <v>143</v>
      </c>
      <c r="AH212" s="25" t="s">
        <v>143</v>
      </c>
      <c r="AI212" s="25" t="s">
        <v>146</v>
      </c>
      <c r="AJ212" s="25" t="s">
        <v>143</v>
      </c>
      <c r="AK212" s="25" t="s">
        <v>147</v>
      </c>
      <c r="AL212" s="25" t="s">
        <v>143</v>
      </c>
      <c r="AM212" s="25">
        <v>3.5436350000000001</v>
      </c>
      <c r="AN212" s="25" t="s">
        <v>144</v>
      </c>
      <c r="AO212" s="25" t="s">
        <v>144</v>
      </c>
      <c r="AP212" s="25" t="s">
        <v>144</v>
      </c>
      <c r="AQ212" s="25" t="s">
        <v>156</v>
      </c>
      <c r="AR212" s="25" t="s">
        <v>147</v>
      </c>
      <c r="AS212" s="25" t="s">
        <v>286</v>
      </c>
      <c r="AT212" s="25" t="s">
        <v>144</v>
      </c>
      <c r="AU212" s="25">
        <v>16.644314939584749</v>
      </c>
      <c r="AV212" s="25" t="s">
        <v>285</v>
      </c>
      <c r="AW212" s="25">
        <v>35.640940980000003</v>
      </c>
      <c r="AX212" s="25" t="s">
        <v>144</v>
      </c>
      <c r="AY212" s="25" t="s">
        <v>285</v>
      </c>
      <c r="AZ212" s="25" t="s">
        <v>156</v>
      </c>
      <c r="BA212" s="25" t="s">
        <v>152</v>
      </c>
      <c r="BB212" s="25">
        <v>82.820947480095754</v>
      </c>
      <c r="BC212" s="25" t="s">
        <v>145</v>
      </c>
      <c r="BD212" s="25" t="s">
        <v>156</v>
      </c>
      <c r="BE212" s="25">
        <v>3.234324</v>
      </c>
      <c r="BF212" s="25" t="s">
        <v>287</v>
      </c>
      <c r="BG212" s="25" t="s">
        <v>149</v>
      </c>
      <c r="BH212" s="25">
        <v>1.4599651688810917</v>
      </c>
      <c r="BI212" s="25">
        <v>5.3982348599999996</v>
      </c>
      <c r="BJ212" s="25" t="s">
        <v>158</v>
      </c>
      <c r="BK212" s="25" t="s">
        <v>143</v>
      </c>
      <c r="BL212" s="25" t="s">
        <v>143</v>
      </c>
      <c r="BM212" s="25" t="s">
        <v>146</v>
      </c>
      <c r="BN212" s="25" t="s">
        <v>143</v>
      </c>
      <c r="BO212" s="25" t="s">
        <v>147</v>
      </c>
      <c r="BP212" s="25" t="s">
        <v>143</v>
      </c>
      <c r="BQ212" s="25">
        <v>1.4599651688810917</v>
      </c>
      <c r="BR212" s="25" t="s">
        <v>144</v>
      </c>
      <c r="BS212" s="25" t="s">
        <v>144</v>
      </c>
      <c r="BT212" s="25" t="s">
        <v>144</v>
      </c>
      <c r="BU212" s="25" t="s">
        <v>156</v>
      </c>
      <c r="BV212" s="25" t="s">
        <v>147</v>
      </c>
      <c r="BW212" s="25" t="s">
        <v>286</v>
      </c>
      <c r="BX212" s="25" t="s">
        <v>144</v>
      </c>
      <c r="BY212" s="25" t="s">
        <v>280</v>
      </c>
      <c r="BZ212" s="25" t="s">
        <v>280</v>
      </c>
      <c r="CA212" s="25" t="s">
        <v>280</v>
      </c>
      <c r="CB212" s="25" t="s">
        <v>280</v>
      </c>
      <c r="CC212" s="25" t="s">
        <v>280</v>
      </c>
      <c r="CD212" s="25" t="s">
        <v>280</v>
      </c>
      <c r="CE212" s="25" t="s">
        <v>280</v>
      </c>
      <c r="CF212" s="25" t="s">
        <v>280</v>
      </c>
      <c r="CG212" s="25" t="s">
        <v>280</v>
      </c>
      <c r="CH212" s="25" t="s">
        <v>280</v>
      </c>
      <c r="CI212" s="25" t="s">
        <v>280</v>
      </c>
      <c r="CJ212" s="25" t="s">
        <v>280</v>
      </c>
      <c r="CK212" s="25" t="s">
        <v>280</v>
      </c>
      <c r="CL212" s="25" t="s">
        <v>280</v>
      </c>
      <c r="CM212" s="25" t="s">
        <v>280</v>
      </c>
      <c r="CN212" s="25" t="s">
        <v>280</v>
      </c>
      <c r="CO212" s="25" t="s">
        <v>280</v>
      </c>
      <c r="CP212" s="25" t="s">
        <v>280</v>
      </c>
      <c r="CQ212" s="25" t="s">
        <v>280</v>
      </c>
      <c r="CR212" s="25" t="s">
        <v>280</v>
      </c>
      <c r="CS212" s="25" t="s">
        <v>280</v>
      </c>
      <c r="CT212" s="25" t="s">
        <v>280</v>
      </c>
      <c r="CU212" s="25" t="s">
        <v>280</v>
      </c>
      <c r="CV212" s="25" t="s">
        <v>280</v>
      </c>
      <c r="CW212" s="25" t="s">
        <v>280</v>
      </c>
      <c r="CX212" s="25" t="s">
        <v>280</v>
      </c>
      <c r="CY212" s="25" t="s">
        <v>280</v>
      </c>
      <c r="CZ212" s="25" t="s">
        <v>280</v>
      </c>
      <c r="DA212" s="25" t="s">
        <v>280</v>
      </c>
      <c r="DB212" s="25" t="s">
        <v>280</v>
      </c>
      <c r="DC212" s="25" t="s">
        <v>145</v>
      </c>
      <c r="DD212" s="25" t="s">
        <v>145</v>
      </c>
      <c r="DE212" s="25" t="s">
        <v>145</v>
      </c>
      <c r="DF212" s="25" t="s">
        <v>145</v>
      </c>
      <c r="DG212" s="25" t="s">
        <v>145</v>
      </c>
      <c r="DH212" s="25" t="s">
        <v>145</v>
      </c>
      <c r="DI212" s="25" t="s">
        <v>189</v>
      </c>
      <c r="DJ212" s="25">
        <v>1.2538538339238701</v>
      </c>
      <c r="DK212" s="25" t="s">
        <v>189</v>
      </c>
      <c r="DL212" s="25" t="s">
        <v>189</v>
      </c>
      <c r="DM212" s="25">
        <v>1.1053737584962016</v>
      </c>
      <c r="DN212" s="25">
        <v>2.0060148536014726</v>
      </c>
      <c r="DO212" s="25">
        <v>0.54281169845984467</v>
      </c>
      <c r="DP212" s="25" t="s">
        <v>183</v>
      </c>
      <c r="DQ212" s="25">
        <v>5.7822259000315883</v>
      </c>
      <c r="DR212" s="25" t="s">
        <v>273</v>
      </c>
      <c r="DS212" s="25">
        <v>0.32343520436227463</v>
      </c>
      <c r="DT212" s="25">
        <v>20.437362336734523</v>
      </c>
      <c r="DU212" s="25">
        <v>0.75590801537033858</v>
      </c>
      <c r="DV212" s="25" t="s">
        <v>146</v>
      </c>
      <c r="DW212" s="25">
        <v>1.3545234930333938</v>
      </c>
      <c r="DX212" s="25">
        <v>2.2673890882492622</v>
      </c>
      <c r="DY212" s="25" t="s">
        <v>273</v>
      </c>
      <c r="DZ212" s="25" t="s">
        <v>273</v>
      </c>
      <c r="EA212" s="25" t="s">
        <v>154</v>
      </c>
      <c r="EB212" s="25" t="s">
        <v>148</v>
      </c>
      <c r="EC212" s="25">
        <v>22.618005356311301</v>
      </c>
      <c r="ED212" s="25">
        <v>22.511496935226091</v>
      </c>
      <c r="EE212" s="25">
        <v>89.157421265836049</v>
      </c>
      <c r="EF212" s="25" t="s">
        <v>157</v>
      </c>
      <c r="EG212" s="25">
        <v>18.672520280454506</v>
      </c>
      <c r="EH212" s="25" t="s">
        <v>150</v>
      </c>
      <c r="EI212" s="25" t="s">
        <v>290</v>
      </c>
      <c r="EJ212" s="25" t="s">
        <v>148</v>
      </c>
      <c r="EK212" s="25" t="s">
        <v>151</v>
      </c>
      <c r="EL212" s="25" t="s">
        <v>150</v>
      </c>
      <c r="EM212" s="25" t="s">
        <v>151</v>
      </c>
      <c r="EN212" s="25" t="s">
        <v>149</v>
      </c>
      <c r="EO212" s="25" t="s">
        <v>152</v>
      </c>
      <c r="EP212" s="25" t="s">
        <v>155</v>
      </c>
      <c r="EQ212" s="25">
        <v>0.22100075553858217</v>
      </c>
      <c r="ER212" s="25" t="s">
        <v>147</v>
      </c>
      <c r="ES212" s="25" t="s">
        <v>188</v>
      </c>
      <c r="ET212" s="25" t="s">
        <v>292</v>
      </c>
      <c r="EU212" s="25" t="s">
        <v>188</v>
      </c>
      <c r="EV212" s="25">
        <v>0.22100075553858217</v>
      </c>
      <c r="EW212" s="25">
        <v>0.68456286785258713</v>
      </c>
      <c r="EX212" s="25" t="s">
        <v>187</v>
      </c>
      <c r="EY212" s="25">
        <v>1.3120507607753178</v>
      </c>
      <c r="EZ212" s="25">
        <v>0.66833508351040649</v>
      </c>
      <c r="FA212" s="25">
        <v>0.50474834888909403</v>
      </c>
      <c r="FB212" s="25" t="s">
        <v>161</v>
      </c>
      <c r="FC212" s="25" t="s">
        <v>162</v>
      </c>
      <c r="FD212" s="25" t="s">
        <v>163</v>
      </c>
      <c r="FE212" s="25" t="s">
        <v>162</v>
      </c>
      <c r="FF212" s="25" t="s">
        <v>163</v>
      </c>
      <c r="FG212" s="25" t="s">
        <v>164</v>
      </c>
      <c r="FH212" s="25">
        <v>0.10702465424852969</v>
      </c>
      <c r="FI212" s="25" t="s">
        <v>187</v>
      </c>
      <c r="FJ212" s="25">
        <v>0.12397236093546074</v>
      </c>
      <c r="FK212" s="25" t="s">
        <v>165</v>
      </c>
      <c r="FL212" s="25" t="s">
        <v>174</v>
      </c>
      <c r="FM212" s="25" t="s">
        <v>166</v>
      </c>
      <c r="FN212" s="25">
        <v>0.18136264300106403</v>
      </c>
      <c r="FO212" s="25" t="s">
        <v>175</v>
      </c>
      <c r="FP212" s="25" t="s">
        <v>176</v>
      </c>
      <c r="FQ212" s="25" t="s">
        <v>177</v>
      </c>
      <c r="FR212" s="25" t="s">
        <v>167</v>
      </c>
      <c r="FS212" s="25" t="s">
        <v>168</v>
      </c>
      <c r="FT212" s="25" t="s">
        <v>178</v>
      </c>
      <c r="FU212" s="25">
        <v>0.18954156566669364</v>
      </c>
      <c r="FV212" s="25" t="s">
        <v>178</v>
      </c>
      <c r="FW212" s="25">
        <v>0.27723792993062174</v>
      </c>
      <c r="FX212" s="25" t="s">
        <v>180</v>
      </c>
      <c r="FY212" s="25" t="s">
        <v>181</v>
      </c>
      <c r="FZ212" s="25" t="s">
        <v>185</v>
      </c>
      <c r="GA212" s="25" t="s">
        <v>186</v>
      </c>
      <c r="GB212" s="25" t="s">
        <v>182</v>
      </c>
      <c r="GC212" s="25" t="s">
        <v>179</v>
      </c>
      <c r="GD212" s="25" t="s">
        <v>169</v>
      </c>
      <c r="GE212" s="25" t="s">
        <v>170</v>
      </c>
      <c r="GF212" s="25" t="s">
        <v>171</v>
      </c>
      <c r="GG212" s="25" t="s">
        <v>172</v>
      </c>
      <c r="GH212" s="25" t="s">
        <v>165</v>
      </c>
      <c r="GI212" s="25" t="s">
        <v>156</v>
      </c>
      <c r="GJ212" s="18" t="s">
        <v>159</v>
      </c>
      <c r="GK212" s="18" t="s">
        <v>159</v>
      </c>
      <c r="GL212" s="18" t="s">
        <v>159</v>
      </c>
      <c r="GM212" s="18" t="s">
        <v>159</v>
      </c>
      <c r="GN212" s="18" t="s">
        <v>159</v>
      </c>
      <c r="GO212" s="18" t="s">
        <v>159</v>
      </c>
      <c r="GP212" s="18" t="s">
        <v>159</v>
      </c>
      <c r="GQ212" s="18" t="s">
        <v>159</v>
      </c>
      <c r="GR212" s="18" t="s">
        <v>159</v>
      </c>
      <c r="GS212" s="18" t="s">
        <v>159</v>
      </c>
      <c r="GT212" s="18" t="s">
        <v>159</v>
      </c>
      <c r="GU212" s="18" t="s">
        <v>159</v>
      </c>
      <c r="GV212" s="18" t="s">
        <v>159</v>
      </c>
      <c r="GW212" s="18" t="s">
        <v>159</v>
      </c>
      <c r="GX212" s="18" t="s">
        <v>159</v>
      </c>
      <c r="GY212" s="18" t="s">
        <v>159</v>
      </c>
      <c r="GZ212" s="18" t="s">
        <v>159</v>
      </c>
      <c r="HA212" s="18" t="s">
        <v>159</v>
      </c>
      <c r="HB212" s="18" t="s">
        <v>159</v>
      </c>
      <c r="HC212" s="18" t="s">
        <v>159</v>
      </c>
      <c r="HD212" s="18" t="s">
        <v>159</v>
      </c>
    </row>
    <row r="213" spans="1:212">
      <c r="A213" s="11">
        <v>12</v>
      </c>
      <c r="B213" s="8">
        <v>18</v>
      </c>
      <c r="C213" s="13" t="s">
        <v>7</v>
      </c>
      <c r="D213" s="9">
        <v>43726</v>
      </c>
      <c r="E213" s="10">
        <v>0.61111111111111105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7" t="str">
        <f t="shared" si="3"/>
        <v>12|18|PC|2019/09/18|14:40:00</v>
      </c>
      <c r="Q213" s="25" t="s">
        <v>271</v>
      </c>
      <c r="R213" s="25" t="s">
        <v>271</v>
      </c>
      <c r="S213" s="25" t="s">
        <v>271</v>
      </c>
      <c r="T213" s="25" t="s">
        <v>271</v>
      </c>
      <c r="U213" s="25" t="s">
        <v>271</v>
      </c>
      <c r="V213" s="25" t="s">
        <v>271</v>
      </c>
      <c r="W213" s="25" t="s">
        <v>271</v>
      </c>
      <c r="X213" s="25" t="s">
        <v>271</v>
      </c>
      <c r="Y213" s="25" t="s">
        <v>271</v>
      </c>
      <c r="Z213" s="25" t="s">
        <v>271</v>
      </c>
      <c r="AA213" s="25" t="s">
        <v>271</v>
      </c>
      <c r="AB213" s="25" t="s">
        <v>271</v>
      </c>
      <c r="AC213" s="25" t="s">
        <v>271</v>
      </c>
      <c r="AD213" s="25" t="s">
        <v>271</v>
      </c>
      <c r="AE213" s="25" t="s">
        <v>271</v>
      </c>
      <c r="AF213" s="25" t="s">
        <v>271</v>
      </c>
      <c r="AG213" s="25" t="s">
        <v>271</v>
      </c>
      <c r="AH213" s="25" t="s">
        <v>271</v>
      </c>
      <c r="AI213" s="25" t="s">
        <v>271</v>
      </c>
      <c r="AJ213" s="25" t="s">
        <v>271</v>
      </c>
      <c r="AK213" s="25" t="s">
        <v>271</v>
      </c>
      <c r="AL213" s="25" t="s">
        <v>271</v>
      </c>
      <c r="AM213" s="25" t="s">
        <v>271</v>
      </c>
      <c r="AN213" s="25" t="s">
        <v>271</v>
      </c>
      <c r="AO213" s="25" t="s">
        <v>271</v>
      </c>
      <c r="AP213" s="25" t="s">
        <v>271</v>
      </c>
      <c r="AQ213" s="25" t="s">
        <v>271</v>
      </c>
      <c r="AR213" s="25" t="s">
        <v>271</v>
      </c>
      <c r="AS213" s="25" t="s">
        <v>271</v>
      </c>
      <c r="AT213" s="25" t="s">
        <v>271</v>
      </c>
      <c r="AU213" s="25" t="s">
        <v>271</v>
      </c>
      <c r="AV213" s="25" t="s">
        <v>271</v>
      </c>
      <c r="AW213" s="25" t="s">
        <v>271</v>
      </c>
      <c r="AX213" s="25" t="s">
        <v>271</v>
      </c>
      <c r="AY213" s="25" t="s">
        <v>271</v>
      </c>
      <c r="AZ213" s="25" t="s">
        <v>271</v>
      </c>
      <c r="BA213" s="25" t="s">
        <v>271</v>
      </c>
      <c r="BB213" s="25" t="s">
        <v>271</v>
      </c>
      <c r="BC213" s="25" t="s">
        <v>271</v>
      </c>
      <c r="BD213" s="25" t="s">
        <v>271</v>
      </c>
      <c r="BE213" s="25" t="s">
        <v>271</v>
      </c>
      <c r="BF213" s="25" t="s">
        <v>271</v>
      </c>
      <c r="BG213" s="25" t="s">
        <v>271</v>
      </c>
      <c r="BH213" s="25" t="s">
        <v>271</v>
      </c>
      <c r="BI213" s="25" t="s">
        <v>271</v>
      </c>
      <c r="BJ213" s="25" t="s">
        <v>271</v>
      </c>
      <c r="BK213" s="25" t="s">
        <v>271</v>
      </c>
      <c r="BL213" s="25" t="s">
        <v>271</v>
      </c>
      <c r="BM213" s="25" t="s">
        <v>271</v>
      </c>
      <c r="BN213" s="25" t="s">
        <v>271</v>
      </c>
      <c r="BO213" s="25" t="s">
        <v>271</v>
      </c>
      <c r="BP213" s="25" t="s">
        <v>271</v>
      </c>
      <c r="BQ213" s="25" t="s">
        <v>271</v>
      </c>
      <c r="BR213" s="25" t="s">
        <v>271</v>
      </c>
      <c r="BS213" s="25" t="s">
        <v>271</v>
      </c>
      <c r="BT213" s="25" t="s">
        <v>271</v>
      </c>
      <c r="BU213" s="25" t="s">
        <v>271</v>
      </c>
      <c r="BV213" s="25" t="s">
        <v>271</v>
      </c>
      <c r="BW213" s="25" t="s">
        <v>271</v>
      </c>
      <c r="BX213" s="25" t="s">
        <v>271</v>
      </c>
      <c r="BY213" s="25" t="s">
        <v>271</v>
      </c>
      <c r="BZ213" s="25" t="s">
        <v>271</v>
      </c>
      <c r="CA213" s="25" t="s">
        <v>271</v>
      </c>
      <c r="CB213" s="25" t="s">
        <v>271</v>
      </c>
      <c r="CC213" s="25" t="s">
        <v>271</v>
      </c>
      <c r="CD213" s="25" t="s">
        <v>271</v>
      </c>
      <c r="CE213" s="25" t="s">
        <v>271</v>
      </c>
      <c r="CF213" s="25" t="s">
        <v>271</v>
      </c>
      <c r="CG213" s="25" t="s">
        <v>271</v>
      </c>
      <c r="CH213" s="25" t="s">
        <v>271</v>
      </c>
      <c r="CI213" s="25" t="s">
        <v>271</v>
      </c>
      <c r="CJ213" s="25" t="s">
        <v>271</v>
      </c>
      <c r="CK213" s="25" t="s">
        <v>271</v>
      </c>
      <c r="CL213" s="25" t="s">
        <v>271</v>
      </c>
      <c r="CM213" s="25" t="s">
        <v>271</v>
      </c>
      <c r="CN213" s="25" t="s">
        <v>271</v>
      </c>
      <c r="CO213" s="25" t="s">
        <v>271</v>
      </c>
      <c r="CP213" s="25" t="s">
        <v>271</v>
      </c>
      <c r="CQ213" s="25" t="s">
        <v>271</v>
      </c>
      <c r="CR213" s="25" t="s">
        <v>271</v>
      </c>
      <c r="CS213" s="25" t="s">
        <v>271</v>
      </c>
      <c r="CT213" s="25" t="s">
        <v>271</v>
      </c>
      <c r="CU213" s="25" t="s">
        <v>271</v>
      </c>
      <c r="CV213" s="25" t="s">
        <v>271</v>
      </c>
      <c r="CW213" s="25" t="s">
        <v>271</v>
      </c>
      <c r="CX213" s="25" t="s">
        <v>271</v>
      </c>
      <c r="CY213" s="25" t="s">
        <v>271</v>
      </c>
      <c r="CZ213" s="25" t="s">
        <v>271</v>
      </c>
      <c r="DA213" s="25" t="s">
        <v>271</v>
      </c>
      <c r="DB213" s="25" t="s">
        <v>271</v>
      </c>
      <c r="DC213" s="25" t="s">
        <v>271</v>
      </c>
      <c r="DD213" s="25" t="s">
        <v>271</v>
      </c>
      <c r="DE213" s="25" t="s">
        <v>271</v>
      </c>
      <c r="DF213" s="25" t="s">
        <v>271</v>
      </c>
      <c r="DG213" s="25" t="s">
        <v>271</v>
      </c>
      <c r="DH213" s="25" t="s">
        <v>271</v>
      </c>
      <c r="DI213" s="25" t="s">
        <v>271</v>
      </c>
      <c r="DJ213" s="25" t="s">
        <v>271</v>
      </c>
      <c r="DK213" s="25" t="s">
        <v>271</v>
      </c>
      <c r="DL213" s="25" t="s">
        <v>271</v>
      </c>
      <c r="DM213" s="25" t="s">
        <v>271</v>
      </c>
      <c r="DN213" s="25" t="s">
        <v>271</v>
      </c>
      <c r="DO213" s="25" t="s">
        <v>271</v>
      </c>
      <c r="DP213" s="25" t="s">
        <v>271</v>
      </c>
      <c r="DQ213" s="25" t="s">
        <v>271</v>
      </c>
      <c r="DR213" s="25" t="s">
        <v>271</v>
      </c>
      <c r="DS213" s="25" t="s">
        <v>271</v>
      </c>
      <c r="DT213" s="25" t="s">
        <v>271</v>
      </c>
      <c r="DU213" s="25" t="s">
        <v>271</v>
      </c>
      <c r="DV213" s="25" t="s">
        <v>271</v>
      </c>
      <c r="DW213" s="25" t="s">
        <v>271</v>
      </c>
      <c r="DX213" s="25" t="s">
        <v>271</v>
      </c>
      <c r="DY213" s="25" t="s">
        <v>271</v>
      </c>
      <c r="DZ213" s="25" t="s">
        <v>271</v>
      </c>
      <c r="EA213" s="25" t="s">
        <v>271</v>
      </c>
      <c r="EB213" s="25" t="s">
        <v>271</v>
      </c>
      <c r="EC213" s="25" t="s">
        <v>271</v>
      </c>
      <c r="ED213" s="25" t="s">
        <v>271</v>
      </c>
      <c r="EE213" s="25" t="s">
        <v>271</v>
      </c>
      <c r="EF213" s="25" t="s">
        <v>271</v>
      </c>
      <c r="EG213" s="25" t="s">
        <v>271</v>
      </c>
      <c r="EH213" s="25" t="s">
        <v>271</v>
      </c>
      <c r="EI213" s="25" t="s">
        <v>271</v>
      </c>
      <c r="EJ213" s="25" t="s">
        <v>271</v>
      </c>
      <c r="EK213" s="25" t="s">
        <v>271</v>
      </c>
      <c r="EL213" s="25" t="s">
        <v>271</v>
      </c>
      <c r="EM213" s="25" t="s">
        <v>271</v>
      </c>
      <c r="EN213" s="25" t="s">
        <v>271</v>
      </c>
      <c r="EO213" s="25" t="s">
        <v>271</v>
      </c>
      <c r="EP213" s="25" t="s">
        <v>271</v>
      </c>
      <c r="EQ213" s="25" t="s">
        <v>271</v>
      </c>
      <c r="ER213" s="25" t="s">
        <v>271</v>
      </c>
      <c r="ES213" s="25" t="s">
        <v>271</v>
      </c>
      <c r="ET213" s="25" t="s">
        <v>271</v>
      </c>
      <c r="EU213" s="25" t="s">
        <v>271</v>
      </c>
      <c r="EV213" s="25" t="s">
        <v>271</v>
      </c>
      <c r="EW213" s="25" t="s">
        <v>271</v>
      </c>
      <c r="EX213" s="25" t="s">
        <v>271</v>
      </c>
      <c r="EY213" s="25" t="s">
        <v>271</v>
      </c>
      <c r="EZ213" s="25" t="s">
        <v>271</v>
      </c>
      <c r="FA213" s="25" t="s">
        <v>271</v>
      </c>
      <c r="FB213" s="25" t="s">
        <v>271</v>
      </c>
      <c r="FC213" s="25" t="s">
        <v>271</v>
      </c>
      <c r="FD213" s="25" t="s">
        <v>271</v>
      </c>
      <c r="FE213" s="25" t="s">
        <v>271</v>
      </c>
      <c r="FF213" s="25" t="s">
        <v>271</v>
      </c>
      <c r="FG213" s="25" t="s">
        <v>271</v>
      </c>
      <c r="FH213" s="25" t="s">
        <v>271</v>
      </c>
      <c r="FI213" s="25" t="s">
        <v>271</v>
      </c>
      <c r="FJ213" s="25" t="s">
        <v>271</v>
      </c>
      <c r="FK213" s="25" t="s">
        <v>271</v>
      </c>
      <c r="FL213" s="25" t="s">
        <v>271</v>
      </c>
      <c r="FM213" s="25" t="s">
        <v>271</v>
      </c>
      <c r="FN213" s="25" t="s">
        <v>271</v>
      </c>
      <c r="FO213" s="25" t="s">
        <v>271</v>
      </c>
      <c r="FP213" s="25" t="s">
        <v>271</v>
      </c>
      <c r="FQ213" s="25" t="s">
        <v>271</v>
      </c>
      <c r="FR213" s="25" t="s">
        <v>271</v>
      </c>
      <c r="FS213" s="25" t="s">
        <v>271</v>
      </c>
      <c r="FT213" s="25" t="s">
        <v>271</v>
      </c>
      <c r="FU213" s="25" t="s">
        <v>271</v>
      </c>
      <c r="FV213" s="25" t="s">
        <v>271</v>
      </c>
      <c r="FW213" s="25" t="s">
        <v>271</v>
      </c>
      <c r="FX213" s="25" t="s">
        <v>271</v>
      </c>
      <c r="FY213" s="25" t="s">
        <v>271</v>
      </c>
      <c r="FZ213" s="25" t="s">
        <v>271</v>
      </c>
      <c r="GA213" s="25" t="s">
        <v>271</v>
      </c>
      <c r="GB213" s="25" t="s">
        <v>271</v>
      </c>
      <c r="GC213" s="25" t="s">
        <v>271</v>
      </c>
      <c r="GD213" s="25" t="s">
        <v>271</v>
      </c>
      <c r="GE213" s="25" t="s">
        <v>271</v>
      </c>
      <c r="GF213" s="25" t="s">
        <v>271</v>
      </c>
      <c r="GG213" s="25" t="s">
        <v>271</v>
      </c>
      <c r="GH213" s="25" t="s">
        <v>271</v>
      </c>
      <c r="GI213" s="25" t="s">
        <v>271</v>
      </c>
      <c r="GJ213" s="18" t="s">
        <v>271</v>
      </c>
      <c r="GK213" s="18" t="s">
        <v>271</v>
      </c>
      <c r="GL213" s="18" t="s">
        <v>271</v>
      </c>
      <c r="GM213" s="18" t="s">
        <v>271</v>
      </c>
      <c r="GN213" s="18" t="s">
        <v>271</v>
      </c>
      <c r="GO213" s="18" t="s">
        <v>271</v>
      </c>
      <c r="GP213" s="18" t="s">
        <v>271</v>
      </c>
      <c r="GQ213" s="18" t="s">
        <v>271</v>
      </c>
      <c r="GR213" s="18" t="s">
        <v>271</v>
      </c>
      <c r="GS213" s="18" t="s">
        <v>271</v>
      </c>
      <c r="GT213" s="18" t="s">
        <v>271</v>
      </c>
      <c r="GU213" s="18" t="s">
        <v>271</v>
      </c>
      <c r="GV213" s="18" t="s">
        <v>271</v>
      </c>
      <c r="GW213" s="18" t="s">
        <v>271</v>
      </c>
      <c r="GX213" s="18" t="s">
        <v>271</v>
      </c>
      <c r="GY213" s="18" t="s">
        <v>271</v>
      </c>
      <c r="GZ213" s="18" t="s">
        <v>271</v>
      </c>
      <c r="HA213" s="18" t="s">
        <v>271</v>
      </c>
      <c r="HB213" s="18" t="s">
        <v>271</v>
      </c>
      <c r="HC213" s="18" t="s">
        <v>271</v>
      </c>
      <c r="HD213" s="18" t="s">
        <v>271</v>
      </c>
    </row>
    <row r="214" spans="1:212">
      <c r="A214" s="11">
        <v>12</v>
      </c>
      <c r="B214" s="8">
        <v>18</v>
      </c>
      <c r="C214" s="13" t="s">
        <v>9</v>
      </c>
      <c r="D214" s="9">
        <v>43726</v>
      </c>
      <c r="E214" s="10">
        <v>0.61111111111111105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7" t="str">
        <f t="shared" si="3"/>
        <v>12|18|f|2019/09/18|14:40:00</v>
      </c>
      <c r="Q214" s="25">
        <v>289.31231229999997</v>
      </c>
      <c r="R214" s="25" t="s">
        <v>285</v>
      </c>
      <c r="S214" s="25">
        <v>79.674492184540426</v>
      </c>
      <c r="T214" s="25" t="s">
        <v>144</v>
      </c>
      <c r="U214" s="25">
        <v>13.971217442467266</v>
      </c>
      <c r="V214" s="25" t="s">
        <v>156</v>
      </c>
      <c r="W214" s="25" t="s">
        <v>152</v>
      </c>
      <c r="X214" s="25">
        <v>2303.5653667341799</v>
      </c>
      <c r="Y214" s="25">
        <v>0.13956024955427898</v>
      </c>
      <c r="Z214" s="25">
        <v>11.94221993583597</v>
      </c>
      <c r="AA214" s="25">
        <v>3.345418248087408</v>
      </c>
      <c r="AB214" s="25">
        <v>2.657031274440504</v>
      </c>
      <c r="AC214" s="25" t="s">
        <v>149</v>
      </c>
      <c r="AD214" s="25">
        <v>2.9244006564761098</v>
      </c>
      <c r="AE214" s="25">
        <v>12.41606604763666</v>
      </c>
      <c r="AF214" s="25" t="s">
        <v>158</v>
      </c>
      <c r="AG214" s="25" t="s">
        <v>143</v>
      </c>
      <c r="AH214" s="25" t="s">
        <v>143</v>
      </c>
      <c r="AI214" s="25" t="s">
        <v>146</v>
      </c>
      <c r="AJ214" s="25" t="s">
        <v>143</v>
      </c>
      <c r="AK214" s="25" t="s">
        <v>147</v>
      </c>
      <c r="AL214" s="25" t="s">
        <v>143</v>
      </c>
      <c r="AM214" s="25">
        <v>2.9244006564761098</v>
      </c>
      <c r="AN214" s="25" t="s">
        <v>144</v>
      </c>
      <c r="AO214" s="25" t="s">
        <v>144</v>
      </c>
      <c r="AP214" s="25" t="s">
        <v>144</v>
      </c>
      <c r="AQ214" s="25" t="s">
        <v>156</v>
      </c>
      <c r="AR214" s="25" t="s">
        <v>147</v>
      </c>
      <c r="AS214" s="25" t="s">
        <v>286</v>
      </c>
      <c r="AT214" s="25" t="s">
        <v>144</v>
      </c>
      <c r="AU214" s="25">
        <v>37.299101021270026</v>
      </c>
      <c r="AV214" s="25" t="s">
        <v>285</v>
      </c>
      <c r="AW214" s="25">
        <v>32.235984597799998</v>
      </c>
      <c r="AX214" s="25" t="s">
        <v>144</v>
      </c>
      <c r="AY214" s="25" t="s">
        <v>285</v>
      </c>
      <c r="AZ214" s="25" t="s">
        <v>156</v>
      </c>
      <c r="BA214" s="25" t="s">
        <v>152</v>
      </c>
      <c r="BB214" s="25">
        <v>179.67366904559074</v>
      </c>
      <c r="BC214" s="25" t="s">
        <v>145</v>
      </c>
      <c r="BD214" s="25">
        <v>2.5802311381326595</v>
      </c>
      <c r="BE214" s="25" t="s">
        <v>156</v>
      </c>
      <c r="BF214" s="25" t="s">
        <v>287</v>
      </c>
      <c r="BG214" s="25" t="s">
        <v>149</v>
      </c>
      <c r="BH214" s="25">
        <v>1.426062194044325</v>
      </c>
      <c r="BI214" s="25">
        <v>8.6504034245497596</v>
      </c>
      <c r="BJ214" s="25" t="s">
        <v>158</v>
      </c>
      <c r="BK214" s="25" t="s">
        <v>143</v>
      </c>
      <c r="BL214" s="25" t="s">
        <v>143</v>
      </c>
      <c r="BM214" s="25" t="s">
        <v>146</v>
      </c>
      <c r="BN214" s="25" t="s">
        <v>143</v>
      </c>
      <c r="BO214" s="25" t="s">
        <v>147</v>
      </c>
      <c r="BP214" s="25" t="s">
        <v>143</v>
      </c>
      <c r="BQ214" s="25">
        <v>1.426062194044325</v>
      </c>
      <c r="BR214" s="25" t="s">
        <v>144</v>
      </c>
      <c r="BS214" s="25" t="s">
        <v>144</v>
      </c>
      <c r="BT214" s="25" t="s">
        <v>144</v>
      </c>
      <c r="BU214" s="25" t="s">
        <v>156</v>
      </c>
      <c r="BV214" s="25" t="s">
        <v>147</v>
      </c>
      <c r="BW214" s="25" t="s">
        <v>286</v>
      </c>
      <c r="BX214" s="25" t="s">
        <v>144</v>
      </c>
      <c r="BY214" s="25">
        <v>248.49269857435633</v>
      </c>
      <c r="BZ214" s="25" t="s">
        <v>285</v>
      </c>
      <c r="CA214" s="25">
        <v>1.1696793680848707</v>
      </c>
      <c r="CB214" s="25" t="s">
        <v>144</v>
      </c>
      <c r="CC214" s="25" t="s">
        <v>285</v>
      </c>
      <c r="CD214" s="25" t="s">
        <v>156</v>
      </c>
      <c r="CE214" s="25" t="s">
        <v>152</v>
      </c>
      <c r="CF214" s="25">
        <v>1935.03644004232</v>
      </c>
      <c r="CG214" s="25" t="s">
        <v>145</v>
      </c>
      <c r="CH214" s="25">
        <v>8.7056169381009507</v>
      </c>
      <c r="CI214" s="25" t="s">
        <v>156</v>
      </c>
      <c r="CJ214" s="25" t="s">
        <v>287</v>
      </c>
      <c r="CK214" s="25" t="s">
        <v>149</v>
      </c>
      <c r="CL214" s="25" t="s">
        <v>156</v>
      </c>
      <c r="CM214" s="25" t="s">
        <v>288</v>
      </c>
      <c r="CN214" s="25" t="s">
        <v>158</v>
      </c>
      <c r="CO214" s="25" t="s">
        <v>143</v>
      </c>
      <c r="CP214" s="25" t="s">
        <v>143</v>
      </c>
      <c r="CQ214" s="25" t="s">
        <v>146</v>
      </c>
      <c r="CR214" s="25" t="s">
        <v>143</v>
      </c>
      <c r="CS214" s="25" t="s">
        <v>147</v>
      </c>
      <c r="CT214" s="25" t="s">
        <v>143</v>
      </c>
      <c r="CU214" s="25" t="s">
        <v>144</v>
      </c>
      <c r="CV214" s="25" t="s">
        <v>144</v>
      </c>
      <c r="CW214" s="25" t="s">
        <v>144</v>
      </c>
      <c r="CX214" s="25" t="s">
        <v>144</v>
      </c>
      <c r="CY214" s="25" t="s">
        <v>156</v>
      </c>
      <c r="CZ214" s="25" t="s">
        <v>147</v>
      </c>
      <c r="DA214" s="25" t="s">
        <v>286</v>
      </c>
      <c r="DB214" s="25" t="s">
        <v>144</v>
      </c>
      <c r="DC214" s="25" t="s">
        <v>145</v>
      </c>
      <c r="DD214" s="25" t="s">
        <v>145</v>
      </c>
      <c r="DE214" s="25" t="s">
        <v>145</v>
      </c>
      <c r="DF214" s="25" t="s">
        <v>145</v>
      </c>
      <c r="DG214" s="25" t="s">
        <v>145</v>
      </c>
      <c r="DH214" s="25" t="s">
        <v>145</v>
      </c>
      <c r="DI214" s="25" t="s">
        <v>189</v>
      </c>
      <c r="DJ214" s="25" t="s">
        <v>189</v>
      </c>
      <c r="DK214" s="25" t="s">
        <v>189</v>
      </c>
      <c r="DL214" s="25" t="s">
        <v>189</v>
      </c>
      <c r="DM214" s="25" t="s">
        <v>189</v>
      </c>
      <c r="DN214" s="25">
        <v>3.47262195351193</v>
      </c>
      <c r="DO214" s="25">
        <v>0.36993745693180263</v>
      </c>
      <c r="DP214" s="25" t="s">
        <v>183</v>
      </c>
      <c r="DQ214" s="25">
        <v>1.200482355445869</v>
      </c>
      <c r="DR214" s="25" t="s">
        <v>273</v>
      </c>
      <c r="DS214" s="25">
        <v>0.32524154431837732</v>
      </c>
      <c r="DT214" s="25">
        <v>0.93089211106476577</v>
      </c>
      <c r="DU214" s="25">
        <v>0.76012965492251394</v>
      </c>
      <c r="DV214" s="25" t="s">
        <v>146</v>
      </c>
      <c r="DW214" s="25">
        <v>1.3620883155200807</v>
      </c>
      <c r="DX214" s="25">
        <v>2.2800521362134174</v>
      </c>
      <c r="DY214" s="25" t="s">
        <v>273</v>
      </c>
      <c r="DZ214" s="25" t="s">
        <v>273</v>
      </c>
      <c r="EA214" s="25" t="s">
        <v>154</v>
      </c>
      <c r="EB214" s="25" t="s">
        <v>148</v>
      </c>
      <c r="EC214" s="25" t="s">
        <v>153</v>
      </c>
      <c r="ED214" s="25">
        <v>36.991279358820506</v>
      </c>
      <c r="EE214" s="25">
        <v>173.53665053356411</v>
      </c>
      <c r="EF214" s="25" t="s">
        <v>157</v>
      </c>
      <c r="EG214" s="25">
        <v>21.052841378391069</v>
      </c>
      <c r="EH214" s="25">
        <v>26.401863496094119</v>
      </c>
      <c r="EI214" s="25" t="s">
        <v>290</v>
      </c>
      <c r="EJ214" s="25" t="s">
        <v>148</v>
      </c>
      <c r="EK214" s="25" t="s">
        <v>151</v>
      </c>
      <c r="EL214" s="25" t="s">
        <v>150</v>
      </c>
      <c r="EM214" s="25" t="s">
        <v>151</v>
      </c>
      <c r="EN214" s="25" t="s">
        <v>149</v>
      </c>
      <c r="EO214" s="25" t="s">
        <v>152</v>
      </c>
      <c r="EP214" s="25" t="s">
        <v>155</v>
      </c>
      <c r="EQ214" s="25">
        <v>0.21259391321825385</v>
      </c>
      <c r="ER214" s="25" t="s">
        <v>147</v>
      </c>
      <c r="ES214" s="25">
        <v>0.67756881895240262</v>
      </c>
      <c r="ET214" s="25" t="s">
        <v>292</v>
      </c>
      <c r="EU214" s="25">
        <v>0.88632535213288566</v>
      </c>
      <c r="EV214" s="25">
        <v>0.21259391321825385</v>
      </c>
      <c r="EW214" s="25">
        <v>0.75017573807474025</v>
      </c>
      <c r="EX214" s="25" t="s">
        <v>187</v>
      </c>
      <c r="EY214" s="25">
        <v>1.2570188300663154</v>
      </c>
      <c r="EZ214" s="25" t="s">
        <v>146</v>
      </c>
      <c r="FA214" s="25">
        <v>0.48272120019546555</v>
      </c>
      <c r="FB214" s="25" t="s">
        <v>161</v>
      </c>
      <c r="FC214" s="25" t="s">
        <v>162</v>
      </c>
      <c r="FD214" s="25" t="s">
        <v>163</v>
      </c>
      <c r="FE214" s="25" t="s">
        <v>162</v>
      </c>
      <c r="FF214" s="25" t="s">
        <v>163</v>
      </c>
      <c r="FG214" s="25" t="s">
        <v>164</v>
      </c>
      <c r="FH214" s="25" t="s">
        <v>173</v>
      </c>
      <c r="FI214" s="25" t="s">
        <v>187</v>
      </c>
      <c r="FJ214" s="25" t="s">
        <v>183</v>
      </c>
      <c r="FK214" s="25" t="s">
        <v>165</v>
      </c>
      <c r="FL214" s="25" t="s">
        <v>174</v>
      </c>
      <c r="FM214" s="25" t="s">
        <v>166</v>
      </c>
      <c r="FN214" s="25">
        <v>0.17580403107034107</v>
      </c>
      <c r="FO214" s="25" t="s">
        <v>175</v>
      </c>
      <c r="FP214" s="25" t="s">
        <v>176</v>
      </c>
      <c r="FQ214" s="25" t="s">
        <v>177</v>
      </c>
      <c r="FR214" s="25" t="s">
        <v>167</v>
      </c>
      <c r="FS214" s="25" t="s">
        <v>168</v>
      </c>
      <c r="FT214" s="25" t="s">
        <v>178</v>
      </c>
      <c r="FU214" s="25">
        <v>0.16130190312567785</v>
      </c>
      <c r="FV214" s="25" t="s">
        <v>178</v>
      </c>
      <c r="FW214" s="25">
        <v>0.27244070498688761</v>
      </c>
      <c r="FX214" s="25" t="s">
        <v>180</v>
      </c>
      <c r="FY214" s="25" t="s">
        <v>181</v>
      </c>
      <c r="FZ214" s="25" t="s">
        <v>185</v>
      </c>
      <c r="GA214" s="25" t="s">
        <v>186</v>
      </c>
      <c r="GB214" s="25" t="s">
        <v>182</v>
      </c>
      <c r="GC214" s="25" t="s">
        <v>179</v>
      </c>
      <c r="GD214" s="25" t="s">
        <v>169</v>
      </c>
      <c r="GE214" s="25" t="s">
        <v>170</v>
      </c>
      <c r="GF214" s="25" t="s">
        <v>171</v>
      </c>
      <c r="GG214" s="25" t="s">
        <v>172</v>
      </c>
      <c r="GH214" s="25" t="s">
        <v>165</v>
      </c>
      <c r="GI214" s="25" t="s">
        <v>156</v>
      </c>
      <c r="GJ214" s="18" t="s">
        <v>159</v>
      </c>
      <c r="GK214" s="18" t="s">
        <v>159</v>
      </c>
      <c r="GL214" s="18" t="s">
        <v>159</v>
      </c>
      <c r="GM214" s="18" t="s">
        <v>159</v>
      </c>
      <c r="GN214" s="18" t="s">
        <v>159</v>
      </c>
      <c r="GO214" s="18" t="s">
        <v>159</v>
      </c>
      <c r="GP214" s="18" t="s">
        <v>159</v>
      </c>
      <c r="GQ214" s="18" t="s">
        <v>159</v>
      </c>
      <c r="GR214" s="18" t="s">
        <v>159</v>
      </c>
      <c r="GS214" s="18" t="s">
        <v>159</v>
      </c>
      <c r="GT214" s="18" t="s">
        <v>159</v>
      </c>
      <c r="GU214" s="18" t="s">
        <v>159</v>
      </c>
      <c r="GV214" s="18" t="s">
        <v>159</v>
      </c>
      <c r="GW214" s="18" t="s">
        <v>159</v>
      </c>
      <c r="GX214" s="18" t="s">
        <v>159</v>
      </c>
      <c r="GY214" s="18" t="s">
        <v>159</v>
      </c>
      <c r="GZ214" s="18" t="s">
        <v>159</v>
      </c>
      <c r="HA214" s="18" t="s">
        <v>159</v>
      </c>
      <c r="HB214" s="18" t="s">
        <v>159</v>
      </c>
      <c r="HC214" s="18" t="s">
        <v>159</v>
      </c>
      <c r="HD214" s="18" t="s">
        <v>159</v>
      </c>
    </row>
    <row r="215" spans="1:212">
      <c r="A215" s="11">
        <v>12</v>
      </c>
      <c r="B215" s="8">
        <v>19</v>
      </c>
      <c r="C215" s="13" t="s">
        <v>8</v>
      </c>
      <c r="D215" s="9">
        <v>43727</v>
      </c>
      <c r="E215" s="10">
        <v>0.51388888888888895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7" t="str">
        <f t="shared" si="3"/>
        <v>12|19|s|2019/09/19|12:20:00</v>
      </c>
      <c r="Q215" s="25">
        <v>61.652456831297599</v>
      </c>
      <c r="R215" s="25" t="s">
        <v>285</v>
      </c>
      <c r="S215" s="25">
        <v>54.062552506979543</v>
      </c>
      <c r="T215" s="25" t="s">
        <v>144</v>
      </c>
      <c r="U215" s="25" t="s">
        <v>285</v>
      </c>
      <c r="V215" s="25">
        <v>4.1601550985145996</v>
      </c>
      <c r="W215" s="25">
        <v>9.4871438000000001</v>
      </c>
      <c r="X215" s="25">
        <v>178.96005923925901</v>
      </c>
      <c r="Y215" s="25" t="s">
        <v>145</v>
      </c>
      <c r="Z215" s="25">
        <v>5.1747637343058335</v>
      </c>
      <c r="AA215" s="25">
        <v>21.1331850117706</v>
      </c>
      <c r="AB215" s="25">
        <v>3.0788967384182651</v>
      </c>
      <c r="AC215" s="25" t="s">
        <v>149</v>
      </c>
      <c r="AD215" s="25">
        <v>5.0343999999999998</v>
      </c>
      <c r="AE215" s="25">
        <v>9.3252353200000009</v>
      </c>
      <c r="AF215" s="25" t="s">
        <v>158</v>
      </c>
      <c r="AG215" s="25" t="s">
        <v>143</v>
      </c>
      <c r="AH215" s="25" t="s">
        <v>143</v>
      </c>
      <c r="AI215" s="25" t="s">
        <v>146</v>
      </c>
      <c r="AJ215" s="25" t="s">
        <v>143</v>
      </c>
      <c r="AK215" s="25" t="s">
        <v>147</v>
      </c>
      <c r="AL215" s="25" t="s">
        <v>143</v>
      </c>
      <c r="AM215" s="25">
        <v>5.0343999999999998</v>
      </c>
      <c r="AN215" s="25" t="s">
        <v>144</v>
      </c>
      <c r="AO215" s="25" t="s">
        <v>144</v>
      </c>
      <c r="AP215" s="25" t="s">
        <v>144</v>
      </c>
      <c r="AQ215" s="25" t="s">
        <v>156</v>
      </c>
      <c r="AR215" s="25" t="s">
        <v>147</v>
      </c>
      <c r="AS215" s="25" t="s">
        <v>286</v>
      </c>
      <c r="AT215" s="25" t="s">
        <v>144</v>
      </c>
      <c r="AU215" s="25">
        <v>11.287568396993857</v>
      </c>
      <c r="AV215" s="25" t="s">
        <v>285</v>
      </c>
      <c r="AW215" s="25">
        <v>48.117920258727501</v>
      </c>
      <c r="AX215" s="25" t="s">
        <v>144</v>
      </c>
      <c r="AY215" s="25" t="s">
        <v>285</v>
      </c>
      <c r="AZ215" s="25" t="s">
        <v>156</v>
      </c>
      <c r="BA215" s="25" t="s">
        <v>152</v>
      </c>
      <c r="BB215" s="25">
        <v>29.039315673592181</v>
      </c>
      <c r="BC215" s="25" t="s">
        <v>145</v>
      </c>
      <c r="BD215" s="25">
        <v>0.58930540298081013</v>
      </c>
      <c r="BE215" s="25">
        <v>2.3253539999999999</v>
      </c>
      <c r="BF215" s="25" t="s">
        <v>287</v>
      </c>
      <c r="BG215" s="25" t="s">
        <v>149</v>
      </c>
      <c r="BH215" s="25">
        <v>1.5302857225011575</v>
      </c>
      <c r="BI215" s="25">
        <v>3.6576469999999999</v>
      </c>
      <c r="BJ215" s="25" t="s">
        <v>158</v>
      </c>
      <c r="BK215" s="25" t="s">
        <v>143</v>
      </c>
      <c r="BL215" s="25" t="s">
        <v>143</v>
      </c>
      <c r="BM215" s="25" t="s">
        <v>146</v>
      </c>
      <c r="BN215" s="25" t="s">
        <v>143</v>
      </c>
      <c r="BO215" s="25" t="s">
        <v>147</v>
      </c>
      <c r="BP215" s="25" t="s">
        <v>143</v>
      </c>
      <c r="BQ215" s="25">
        <v>1.5302857225011575</v>
      </c>
      <c r="BR215" s="25" t="s">
        <v>144</v>
      </c>
      <c r="BS215" s="25" t="s">
        <v>144</v>
      </c>
      <c r="BT215" s="25" t="s">
        <v>144</v>
      </c>
      <c r="BU215" s="25" t="s">
        <v>156</v>
      </c>
      <c r="BV215" s="25" t="s">
        <v>147</v>
      </c>
      <c r="BW215" s="25" t="s">
        <v>286</v>
      </c>
      <c r="BX215" s="25" t="s">
        <v>144</v>
      </c>
      <c r="BY215" s="25">
        <v>46.889988462049402</v>
      </c>
      <c r="BZ215" s="25" t="s">
        <v>285</v>
      </c>
      <c r="CA215" s="25">
        <v>0.8305623763754032</v>
      </c>
      <c r="CB215" s="25" t="s">
        <v>144</v>
      </c>
      <c r="CC215" s="25" t="s">
        <v>285</v>
      </c>
      <c r="CD215" s="25" t="s">
        <v>156</v>
      </c>
      <c r="CE215" s="25" t="s">
        <v>152</v>
      </c>
      <c r="CF215" s="25">
        <v>97.274349741794893</v>
      </c>
      <c r="CG215" s="25" t="s">
        <v>145</v>
      </c>
      <c r="CH215" s="25">
        <v>3.3388754348010399</v>
      </c>
      <c r="CI215" s="25" t="s">
        <v>156</v>
      </c>
      <c r="CJ215" s="25" t="s">
        <v>287</v>
      </c>
      <c r="CK215" s="25" t="s">
        <v>149</v>
      </c>
      <c r="CL215" s="25" t="s">
        <v>156</v>
      </c>
      <c r="CM215" s="25" t="s">
        <v>288</v>
      </c>
      <c r="CN215" s="25" t="s">
        <v>158</v>
      </c>
      <c r="CO215" s="25" t="s">
        <v>143</v>
      </c>
      <c r="CP215" s="25" t="s">
        <v>143</v>
      </c>
      <c r="CQ215" s="25" t="s">
        <v>146</v>
      </c>
      <c r="CR215" s="25" t="s">
        <v>143</v>
      </c>
      <c r="CS215" s="25" t="s">
        <v>147</v>
      </c>
      <c r="CT215" s="25" t="s">
        <v>143</v>
      </c>
      <c r="CU215" s="25" t="s">
        <v>144</v>
      </c>
      <c r="CV215" s="25" t="s">
        <v>144</v>
      </c>
      <c r="CW215" s="25" t="s">
        <v>144</v>
      </c>
      <c r="CX215" s="25" t="s">
        <v>144</v>
      </c>
      <c r="CY215" s="25" t="s">
        <v>156</v>
      </c>
      <c r="CZ215" s="25" t="s">
        <v>147</v>
      </c>
      <c r="DA215" s="25" t="s">
        <v>286</v>
      </c>
      <c r="DB215" s="25" t="s">
        <v>144</v>
      </c>
      <c r="DC215" s="25" t="s">
        <v>145</v>
      </c>
      <c r="DD215" s="25" t="s">
        <v>145</v>
      </c>
      <c r="DE215" s="25" t="s">
        <v>145</v>
      </c>
      <c r="DF215" s="25" t="s">
        <v>145</v>
      </c>
      <c r="DG215" s="25" t="s">
        <v>145</v>
      </c>
      <c r="DH215" s="25" t="s">
        <v>145</v>
      </c>
      <c r="DI215" s="25" t="s">
        <v>189</v>
      </c>
      <c r="DJ215" s="25" t="s">
        <v>189</v>
      </c>
      <c r="DK215" s="25" t="s">
        <v>189</v>
      </c>
      <c r="DL215" s="25">
        <v>0.5269219960099466</v>
      </c>
      <c r="DM215" s="25" t="s">
        <v>189</v>
      </c>
      <c r="DN215" s="25">
        <v>2.1241387743755378</v>
      </c>
      <c r="DO215" s="25">
        <v>0.33587385816299598</v>
      </c>
      <c r="DP215" s="25">
        <v>0.30702043344518709</v>
      </c>
      <c r="DQ215" s="25">
        <v>2.2580035395385019</v>
      </c>
      <c r="DR215" s="25" t="s">
        <v>273</v>
      </c>
      <c r="DS215" s="25">
        <v>0.25705221097547798</v>
      </c>
      <c r="DT215" s="25">
        <v>0.73572358608219668</v>
      </c>
      <c r="DU215" s="25">
        <v>0.60076276182783728</v>
      </c>
      <c r="DV215" s="25">
        <v>16.567863893944512</v>
      </c>
      <c r="DW215" s="25">
        <v>1.0765162666475439</v>
      </c>
      <c r="DX215" s="25">
        <v>26.310043201327854</v>
      </c>
      <c r="DY215" s="25" t="s">
        <v>273</v>
      </c>
      <c r="DZ215" s="25" t="s">
        <v>273</v>
      </c>
      <c r="EA215" s="25" t="s">
        <v>154</v>
      </c>
      <c r="EB215" s="25" t="s">
        <v>148</v>
      </c>
      <c r="EC215" s="25" t="s">
        <v>153</v>
      </c>
      <c r="ED215" s="25">
        <v>36.705843670277901</v>
      </c>
      <c r="EE215" s="25">
        <v>205.02590096761756</v>
      </c>
      <c r="EF215" s="25" t="s">
        <v>157</v>
      </c>
      <c r="EG215" s="25">
        <v>23.343791443814741</v>
      </c>
      <c r="EH215" s="25" t="s">
        <v>150</v>
      </c>
      <c r="EI215" s="25" t="s">
        <v>290</v>
      </c>
      <c r="EJ215" s="25" t="s">
        <v>148</v>
      </c>
      <c r="EK215" s="25" t="s">
        <v>151</v>
      </c>
      <c r="EL215" s="25" t="s">
        <v>150</v>
      </c>
      <c r="EM215" s="25" t="s">
        <v>151</v>
      </c>
      <c r="EN215" s="25" t="s">
        <v>149</v>
      </c>
      <c r="EO215" s="25" t="s">
        <v>152</v>
      </c>
      <c r="EP215" s="25" t="s">
        <v>155</v>
      </c>
      <c r="EQ215" s="25">
        <v>0.23297117963397165</v>
      </c>
      <c r="ER215" s="25" t="s">
        <v>147</v>
      </c>
      <c r="ES215" s="25" t="s">
        <v>188</v>
      </c>
      <c r="ET215" s="25" t="s">
        <v>292</v>
      </c>
      <c r="EU215" s="25">
        <v>0.9310832958783738</v>
      </c>
      <c r="EV215" s="25">
        <v>0.23297117963397165</v>
      </c>
      <c r="EW215" s="25">
        <v>0.56206434085646606</v>
      </c>
      <c r="EX215" s="25" t="s">
        <v>187</v>
      </c>
      <c r="EY215" s="25">
        <v>1.3204961449826016</v>
      </c>
      <c r="EZ215" s="25">
        <v>0.68081292649788594</v>
      </c>
      <c r="FA215" s="25">
        <v>0.50818267029089481</v>
      </c>
      <c r="FB215" s="25" t="s">
        <v>161</v>
      </c>
      <c r="FC215" s="25" t="s">
        <v>162</v>
      </c>
      <c r="FD215" s="25" t="s">
        <v>163</v>
      </c>
      <c r="FE215" s="25" t="s">
        <v>162</v>
      </c>
      <c r="FF215" s="25" t="s">
        <v>163</v>
      </c>
      <c r="FG215" s="25" t="s">
        <v>164</v>
      </c>
      <c r="FH215" s="25">
        <v>0.61389871562764176</v>
      </c>
      <c r="FI215" s="25" t="s">
        <v>187</v>
      </c>
      <c r="FJ215" s="25">
        <v>0.75788722410320475</v>
      </c>
      <c r="FK215" s="25" t="s">
        <v>165</v>
      </c>
      <c r="FL215" s="25" t="s">
        <v>174</v>
      </c>
      <c r="FM215" s="25" t="s">
        <v>166</v>
      </c>
      <c r="FN215" s="25">
        <v>0.83288900213034101</v>
      </c>
      <c r="FO215" s="25" t="s">
        <v>175</v>
      </c>
      <c r="FP215" s="25" t="s">
        <v>176</v>
      </c>
      <c r="FQ215" s="25" t="s">
        <v>177</v>
      </c>
      <c r="FR215" s="25" t="s">
        <v>167</v>
      </c>
      <c r="FS215" s="25" t="s">
        <v>168</v>
      </c>
      <c r="FT215" s="25" t="s">
        <v>178</v>
      </c>
      <c r="FU215" s="25">
        <v>0.55432894557085877</v>
      </c>
      <c r="FV215" s="25" t="s">
        <v>178</v>
      </c>
      <c r="FW215" s="25">
        <v>0.58865337839520804</v>
      </c>
      <c r="FX215" s="25" t="s">
        <v>180</v>
      </c>
      <c r="FY215" s="25" t="s">
        <v>181</v>
      </c>
      <c r="FZ215" s="25" t="s">
        <v>185</v>
      </c>
      <c r="GA215" s="25" t="s">
        <v>186</v>
      </c>
      <c r="GB215" s="25" t="s">
        <v>182</v>
      </c>
      <c r="GC215" s="25" t="s">
        <v>179</v>
      </c>
      <c r="GD215" s="25" t="s">
        <v>169</v>
      </c>
      <c r="GE215" s="25" t="s">
        <v>170</v>
      </c>
      <c r="GF215" s="25" t="s">
        <v>171</v>
      </c>
      <c r="GG215" s="25" t="s">
        <v>172</v>
      </c>
      <c r="GH215" s="25" t="s">
        <v>165</v>
      </c>
      <c r="GI215" s="25" t="s">
        <v>156</v>
      </c>
      <c r="GJ215" s="18" t="s">
        <v>159</v>
      </c>
      <c r="GK215" s="18" t="s">
        <v>159</v>
      </c>
      <c r="GL215" s="18" t="s">
        <v>159</v>
      </c>
      <c r="GM215" s="18" t="s">
        <v>159</v>
      </c>
      <c r="GN215" s="18" t="s">
        <v>159</v>
      </c>
      <c r="GO215" s="18" t="s">
        <v>159</v>
      </c>
      <c r="GP215" s="18" t="s">
        <v>159</v>
      </c>
      <c r="GQ215" s="18" t="s">
        <v>159</v>
      </c>
      <c r="GR215" s="18" t="s">
        <v>159</v>
      </c>
      <c r="GS215" s="18" t="s">
        <v>159</v>
      </c>
      <c r="GT215" s="18" t="s">
        <v>159</v>
      </c>
      <c r="GU215" s="18" t="s">
        <v>159</v>
      </c>
      <c r="GV215" s="18" t="s">
        <v>159</v>
      </c>
      <c r="GW215" s="18" t="s">
        <v>159</v>
      </c>
      <c r="GX215" s="18" t="s">
        <v>159</v>
      </c>
      <c r="GY215" s="18" t="s">
        <v>159</v>
      </c>
      <c r="GZ215" s="18" t="s">
        <v>159</v>
      </c>
      <c r="HA215" s="18" t="s">
        <v>159</v>
      </c>
      <c r="HB215" s="18" t="s">
        <v>159</v>
      </c>
      <c r="HC215" s="18" t="s">
        <v>159</v>
      </c>
      <c r="HD215" s="18" t="s">
        <v>159</v>
      </c>
    </row>
    <row r="216" spans="1:212">
      <c r="A216" s="11">
        <v>12</v>
      </c>
      <c r="B216" s="8">
        <v>19</v>
      </c>
      <c r="C216" s="13" t="s">
        <v>7</v>
      </c>
      <c r="D216" s="9">
        <v>43727</v>
      </c>
      <c r="E216" s="10">
        <v>0.51388888888888895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7" t="str">
        <f t="shared" si="3"/>
        <v>12|19|PC|2019/09/19|12:20:00</v>
      </c>
      <c r="Q216" s="25">
        <v>78.234234000000001</v>
      </c>
      <c r="R216" s="25" t="s">
        <v>285</v>
      </c>
      <c r="S216" s="25">
        <v>56.329575590859292</v>
      </c>
      <c r="T216" s="25" t="s">
        <v>144</v>
      </c>
      <c r="U216" s="25" t="s">
        <v>285</v>
      </c>
      <c r="V216" s="25" t="s">
        <v>156</v>
      </c>
      <c r="W216" s="25" t="s">
        <v>152</v>
      </c>
      <c r="X216" s="25">
        <v>270.53895076651298</v>
      </c>
      <c r="Y216" s="25" t="s">
        <v>145</v>
      </c>
      <c r="Z216" s="25">
        <v>5.2487240446399985</v>
      </c>
      <c r="AA216" s="25">
        <v>3.536546</v>
      </c>
      <c r="AB216" s="25">
        <v>0.79480952237092617</v>
      </c>
      <c r="AC216" s="25" t="s">
        <v>149</v>
      </c>
      <c r="AD216" s="25">
        <v>3.7743234000000001</v>
      </c>
      <c r="AE216" s="25">
        <v>8.2176124759999993</v>
      </c>
      <c r="AF216" s="25" t="s">
        <v>158</v>
      </c>
      <c r="AG216" s="25" t="s">
        <v>143</v>
      </c>
      <c r="AH216" s="25" t="s">
        <v>143</v>
      </c>
      <c r="AI216" s="25" t="s">
        <v>146</v>
      </c>
      <c r="AJ216" s="25" t="s">
        <v>143</v>
      </c>
      <c r="AK216" s="25" t="s">
        <v>147</v>
      </c>
      <c r="AL216" s="25" t="s">
        <v>143</v>
      </c>
      <c r="AM216" s="25">
        <v>3.7743234000000001</v>
      </c>
      <c r="AN216" s="25" t="s">
        <v>144</v>
      </c>
      <c r="AO216" s="25" t="s">
        <v>144</v>
      </c>
      <c r="AP216" s="25" t="s">
        <v>144</v>
      </c>
      <c r="AQ216" s="25" t="s">
        <v>156</v>
      </c>
      <c r="AR216" s="25" t="s">
        <v>147</v>
      </c>
      <c r="AS216" s="25" t="s">
        <v>286</v>
      </c>
      <c r="AT216" s="25" t="s">
        <v>144</v>
      </c>
      <c r="AU216" s="25">
        <v>24.673488628450205</v>
      </c>
      <c r="AV216" s="25" t="s">
        <v>285</v>
      </c>
      <c r="AW216" s="25">
        <v>47.911771807520154</v>
      </c>
      <c r="AX216" s="25" t="s">
        <v>144</v>
      </c>
      <c r="AY216" s="25" t="s">
        <v>285</v>
      </c>
      <c r="AZ216" s="25" t="s">
        <v>156</v>
      </c>
      <c r="BA216" s="25" t="s">
        <v>152</v>
      </c>
      <c r="BB216" s="25">
        <v>235.86793045973261</v>
      </c>
      <c r="BC216" s="25" t="s">
        <v>145</v>
      </c>
      <c r="BD216" s="25">
        <v>1.3587141846398343</v>
      </c>
      <c r="BE216" s="25" t="s">
        <v>156</v>
      </c>
      <c r="BF216" s="25" t="s">
        <v>287</v>
      </c>
      <c r="BG216" s="25" t="s">
        <v>149</v>
      </c>
      <c r="BH216" s="25">
        <v>1.5742737972229219</v>
      </c>
      <c r="BI216" s="25">
        <v>4.0132712000000001</v>
      </c>
      <c r="BJ216" s="25" t="s">
        <v>158</v>
      </c>
      <c r="BK216" s="25" t="s">
        <v>143</v>
      </c>
      <c r="BL216" s="25" t="s">
        <v>143</v>
      </c>
      <c r="BM216" s="25" t="s">
        <v>146</v>
      </c>
      <c r="BN216" s="25" t="s">
        <v>143</v>
      </c>
      <c r="BO216" s="25" t="s">
        <v>147</v>
      </c>
      <c r="BP216" s="25" t="s">
        <v>143</v>
      </c>
      <c r="BQ216" s="25">
        <v>1.5742737972229219</v>
      </c>
      <c r="BR216" s="25" t="s">
        <v>144</v>
      </c>
      <c r="BS216" s="25" t="s">
        <v>144</v>
      </c>
      <c r="BT216" s="25" t="s">
        <v>144</v>
      </c>
      <c r="BU216" s="25" t="s">
        <v>156</v>
      </c>
      <c r="BV216" s="25" t="s">
        <v>147</v>
      </c>
      <c r="BW216" s="25" t="s">
        <v>286</v>
      </c>
      <c r="BX216" s="25" t="s">
        <v>144</v>
      </c>
      <c r="BY216" s="25">
        <v>44.7274427545713</v>
      </c>
      <c r="BZ216" s="25" t="s">
        <v>285</v>
      </c>
      <c r="CA216" s="25">
        <v>0.90363154681846758</v>
      </c>
      <c r="CB216" s="25" t="s">
        <v>144</v>
      </c>
      <c r="CC216" s="25" t="s">
        <v>285</v>
      </c>
      <c r="CD216" s="25" t="s">
        <v>156</v>
      </c>
      <c r="CE216" s="25" t="s">
        <v>152</v>
      </c>
      <c r="CF216" s="25">
        <v>18.715555974053458</v>
      </c>
      <c r="CG216" s="25" t="s">
        <v>145</v>
      </c>
      <c r="CH216" s="25">
        <v>3.5886014152663002</v>
      </c>
      <c r="CI216" s="25" t="s">
        <v>156</v>
      </c>
      <c r="CJ216" s="25" t="s">
        <v>287</v>
      </c>
      <c r="CK216" s="25" t="s">
        <v>149</v>
      </c>
      <c r="CL216" s="25" t="s">
        <v>156</v>
      </c>
      <c r="CM216" s="25" t="s">
        <v>288</v>
      </c>
      <c r="CN216" s="25" t="s">
        <v>158</v>
      </c>
      <c r="CO216" s="25" t="s">
        <v>143</v>
      </c>
      <c r="CP216" s="25" t="s">
        <v>143</v>
      </c>
      <c r="CQ216" s="25" t="s">
        <v>146</v>
      </c>
      <c r="CR216" s="25" t="s">
        <v>143</v>
      </c>
      <c r="CS216" s="25" t="s">
        <v>147</v>
      </c>
      <c r="CT216" s="25" t="s">
        <v>143</v>
      </c>
      <c r="CU216" s="25" t="s">
        <v>144</v>
      </c>
      <c r="CV216" s="25" t="s">
        <v>144</v>
      </c>
      <c r="CW216" s="25" t="s">
        <v>144</v>
      </c>
      <c r="CX216" s="25" t="s">
        <v>144</v>
      </c>
      <c r="CY216" s="25" t="s">
        <v>156</v>
      </c>
      <c r="CZ216" s="25" t="s">
        <v>147</v>
      </c>
      <c r="DA216" s="25" t="s">
        <v>286</v>
      </c>
      <c r="DB216" s="25" t="s">
        <v>144</v>
      </c>
      <c r="DC216" s="25" t="s">
        <v>145</v>
      </c>
      <c r="DD216" s="25" t="s">
        <v>145</v>
      </c>
      <c r="DE216" s="25" t="s">
        <v>145</v>
      </c>
      <c r="DF216" s="25" t="s">
        <v>145</v>
      </c>
      <c r="DG216" s="25" t="s">
        <v>145</v>
      </c>
      <c r="DH216" s="25" t="s">
        <v>145</v>
      </c>
      <c r="DI216" s="25" t="s">
        <v>189</v>
      </c>
      <c r="DJ216" s="25" t="s">
        <v>189</v>
      </c>
      <c r="DK216" s="25" t="s">
        <v>189</v>
      </c>
      <c r="DL216" s="25" t="s">
        <v>189</v>
      </c>
      <c r="DM216" s="25">
        <v>1.1862448122000644</v>
      </c>
      <c r="DN216" s="25">
        <v>2.5540694550772685</v>
      </c>
      <c r="DO216" s="25" t="s">
        <v>189</v>
      </c>
      <c r="DP216" s="25" t="s">
        <v>183</v>
      </c>
      <c r="DQ216" s="25">
        <v>2.8601443393825918</v>
      </c>
      <c r="DR216" s="25" t="s">
        <v>273</v>
      </c>
      <c r="DS216" s="25">
        <v>0.32644577095578031</v>
      </c>
      <c r="DT216" s="25">
        <v>0.9343387958326721</v>
      </c>
      <c r="DU216" s="25">
        <v>0.76294408129063362</v>
      </c>
      <c r="DV216" s="25" t="s">
        <v>146</v>
      </c>
      <c r="DW216" s="25">
        <v>1.3671315305112104</v>
      </c>
      <c r="DX216" s="25">
        <v>2.2884941681895294</v>
      </c>
      <c r="DY216" s="25" t="s">
        <v>273</v>
      </c>
      <c r="DZ216" s="25" t="s">
        <v>273</v>
      </c>
      <c r="EA216" s="25" t="s">
        <v>154</v>
      </c>
      <c r="EB216" s="25" t="s">
        <v>148</v>
      </c>
      <c r="EC216" s="25" t="s">
        <v>153</v>
      </c>
      <c r="ED216" s="25">
        <v>9.002481937854105</v>
      </c>
      <c r="EE216" s="25">
        <v>53.724639701393343</v>
      </c>
      <c r="EF216" s="25" t="s">
        <v>157</v>
      </c>
      <c r="EG216" s="25">
        <v>14.118444668160105</v>
      </c>
      <c r="EH216" s="25" t="s">
        <v>150</v>
      </c>
      <c r="EI216" s="25" t="s">
        <v>290</v>
      </c>
      <c r="EJ216" s="25" t="s">
        <v>148</v>
      </c>
      <c r="EK216" s="25">
        <v>35.760757391190722</v>
      </c>
      <c r="EL216" s="25" t="s">
        <v>150</v>
      </c>
      <c r="EM216" s="25" t="s">
        <v>151</v>
      </c>
      <c r="EN216" s="25" t="s">
        <v>149</v>
      </c>
      <c r="EO216" s="25" t="s">
        <v>152</v>
      </c>
      <c r="EP216" s="25" t="s">
        <v>155</v>
      </c>
      <c r="EQ216" s="25">
        <v>0.23098522983803915</v>
      </c>
      <c r="ER216" s="25" t="s">
        <v>147</v>
      </c>
      <c r="ES216" s="25" t="s">
        <v>188</v>
      </c>
      <c r="ET216" s="25" t="s">
        <v>292</v>
      </c>
      <c r="EU216" s="25">
        <v>0.9261681651147109</v>
      </c>
      <c r="EV216" s="25">
        <v>0.23098522983803915</v>
      </c>
      <c r="EW216" s="25">
        <v>0.57689079968960522</v>
      </c>
      <c r="EX216" s="25" t="s">
        <v>187</v>
      </c>
      <c r="EY216" s="25">
        <v>1.3134583248098697</v>
      </c>
      <c r="EZ216" s="25">
        <v>0.67756066122080671</v>
      </c>
      <c r="FA216" s="25">
        <v>0.50337204905397304</v>
      </c>
      <c r="FB216" s="25" t="s">
        <v>161</v>
      </c>
      <c r="FC216" s="25" t="s">
        <v>162</v>
      </c>
      <c r="FD216" s="25" t="s">
        <v>163</v>
      </c>
      <c r="FE216" s="25" t="s">
        <v>162</v>
      </c>
      <c r="FF216" s="25" t="s">
        <v>163</v>
      </c>
      <c r="FG216" s="25" t="s">
        <v>164</v>
      </c>
      <c r="FH216" s="25" t="s">
        <v>173</v>
      </c>
      <c r="FI216" s="25" t="s">
        <v>187</v>
      </c>
      <c r="FJ216" s="25" t="s">
        <v>183</v>
      </c>
      <c r="FK216" s="25" t="s">
        <v>165</v>
      </c>
      <c r="FL216" s="25" t="s">
        <v>174</v>
      </c>
      <c r="FM216" s="25" t="s">
        <v>166</v>
      </c>
      <c r="FN216" s="25">
        <v>0.12536469270593345</v>
      </c>
      <c r="FO216" s="25" t="s">
        <v>175</v>
      </c>
      <c r="FP216" s="25" t="s">
        <v>176</v>
      </c>
      <c r="FQ216" s="25" t="s">
        <v>177</v>
      </c>
      <c r="FR216" s="25" t="s">
        <v>167</v>
      </c>
      <c r="FS216" s="25" t="s">
        <v>168</v>
      </c>
      <c r="FT216" s="25" t="s">
        <v>178</v>
      </c>
      <c r="FU216" s="25">
        <v>0.15675168879432402</v>
      </c>
      <c r="FV216" s="25" t="s">
        <v>178</v>
      </c>
      <c r="FW216" s="25">
        <v>0.26465167733535377</v>
      </c>
      <c r="FX216" s="25" t="s">
        <v>180</v>
      </c>
      <c r="FY216" s="25" t="s">
        <v>181</v>
      </c>
      <c r="FZ216" s="25" t="s">
        <v>185</v>
      </c>
      <c r="GA216" s="25" t="s">
        <v>186</v>
      </c>
      <c r="GB216" s="25" t="s">
        <v>182</v>
      </c>
      <c r="GC216" s="25" t="s">
        <v>179</v>
      </c>
      <c r="GD216" s="25" t="s">
        <v>169</v>
      </c>
      <c r="GE216" s="25" t="s">
        <v>170</v>
      </c>
      <c r="GF216" s="25" t="s">
        <v>171</v>
      </c>
      <c r="GG216" s="25" t="s">
        <v>172</v>
      </c>
      <c r="GH216" s="25" t="s">
        <v>165</v>
      </c>
      <c r="GI216" s="25" t="s">
        <v>156</v>
      </c>
      <c r="GJ216" s="18" t="s">
        <v>159</v>
      </c>
      <c r="GK216" s="18" t="s">
        <v>159</v>
      </c>
      <c r="GL216" s="18" t="s">
        <v>159</v>
      </c>
      <c r="GM216" s="18" t="s">
        <v>159</v>
      </c>
      <c r="GN216" s="18" t="s">
        <v>159</v>
      </c>
      <c r="GO216" s="18" t="s">
        <v>159</v>
      </c>
      <c r="GP216" s="18" t="s">
        <v>159</v>
      </c>
      <c r="GQ216" s="18" t="s">
        <v>159</v>
      </c>
      <c r="GR216" s="18" t="s">
        <v>159</v>
      </c>
      <c r="GS216" s="18" t="s">
        <v>159</v>
      </c>
      <c r="GT216" s="18" t="s">
        <v>159</v>
      </c>
      <c r="GU216" s="18" t="s">
        <v>159</v>
      </c>
      <c r="GV216" s="18" t="s">
        <v>159</v>
      </c>
      <c r="GW216" s="18" t="s">
        <v>159</v>
      </c>
      <c r="GX216" s="18" t="s">
        <v>159</v>
      </c>
      <c r="GY216" s="18" t="s">
        <v>159</v>
      </c>
      <c r="GZ216" s="18" t="s">
        <v>159</v>
      </c>
      <c r="HA216" s="18" t="s">
        <v>159</v>
      </c>
      <c r="HB216" s="18" t="s">
        <v>159</v>
      </c>
      <c r="HC216" s="18" t="s">
        <v>159</v>
      </c>
      <c r="HD216" s="18" t="s">
        <v>159</v>
      </c>
    </row>
    <row r="217" spans="1:212">
      <c r="A217" s="11">
        <v>12</v>
      </c>
      <c r="B217" s="8">
        <v>19</v>
      </c>
      <c r="C217" s="13" t="s">
        <v>9</v>
      </c>
      <c r="D217" s="9">
        <v>43727</v>
      </c>
      <c r="E217" s="10">
        <v>0.51388888888888895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7" t="str">
        <f t="shared" si="3"/>
        <v>12|19|f|2019/09/19|12:20:00</v>
      </c>
      <c r="Q217" s="25">
        <v>70.783909315020693</v>
      </c>
      <c r="R217" s="25" t="s">
        <v>285</v>
      </c>
      <c r="S217" s="25">
        <v>51.925232907307652</v>
      </c>
      <c r="T217" s="25" t="s">
        <v>144</v>
      </c>
      <c r="U217" s="25" t="s">
        <v>285</v>
      </c>
      <c r="V217" s="25" t="s">
        <v>156</v>
      </c>
      <c r="W217" s="25">
        <v>6.2807353102393</v>
      </c>
      <c r="X217" s="25">
        <v>1087.06844984742</v>
      </c>
      <c r="Y217" s="25" t="s">
        <v>145</v>
      </c>
      <c r="Z217" s="25">
        <v>11.335600148946689</v>
      </c>
      <c r="AA217" s="25">
        <v>7.29824378</v>
      </c>
      <c r="AB217" s="25">
        <v>1.3070225020672734</v>
      </c>
      <c r="AC217" s="25" t="s">
        <v>149</v>
      </c>
      <c r="AD217" s="25">
        <v>4.0234839999999998</v>
      </c>
      <c r="AE217" s="25">
        <v>27.234983247799999</v>
      </c>
      <c r="AF217" s="25" t="s">
        <v>158</v>
      </c>
      <c r="AG217" s="25" t="s">
        <v>143</v>
      </c>
      <c r="AH217" s="25" t="s">
        <v>143</v>
      </c>
      <c r="AI217" s="25" t="s">
        <v>146</v>
      </c>
      <c r="AJ217" s="25" t="s">
        <v>143</v>
      </c>
      <c r="AK217" s="25" t="s">
        <v>147</v>
      </c>
      <c r="AL217" s="25" t="s">
        <v>143</v>
      </c>
      <c r="AM217" s="25">
        <v>4.0234839999999998</v>
      </c>
      <c r="AN217" s="25" t="s">
        <v>144</v>
      </c>
      <c r="AO217" s="25" t="s">
        <v>144</v>
      </c>
      <c r="AP217" s="25" t="s">
        <v>144</v>
      </c>
      <c r="AQ217" s="25" t="s">
        <v>156</v>
      </c>
      <c r="AR217" s="25" t="s">
        <v>147</v>
      </c>
      <c r="AS217" s="25" t="s">
        <v>286</v>
      </c>
      <c r="AT217" s="25" t="s">
        <v>144</v>
      </c>
      <c r="AU217" s="25">
        <v>23.145560927734891</v>
      </c>
      <c r="AV217" s="25" t="s">
        <v>285</v>
      </c>
      <c r="AW217" s="25">
        <v>37.340983977999997</v>
      </c>
      <c r="AX217" s="25" t="s">
        <v>144</v>
      </c>
      <c r="AY217" s="25" t="s">
        <v>285</v>
      </c>
      <c r="AZ217" s="25" t="s">
        <v>156</v>
      </c>
      <c r="BA217" s="25" t="s">
        <v>152</v>
      </c>
      <c r="BB217" s="25">
        <v>28.663500729764088</v>
      </c>
      <c r="BC217" s="25" t="s">
        <v>145</v>
      </c>
      <c r="BD217" s="25">
        <v>1.8021037780764799</v>
      </c>
      <c r="BE217" s="25">
        <v>2.4322341999999999</v>
      </c>
      <c r="BF217" s="25" t="s">
        <v>287</v>
      </c>
      <c r="BG217" s="25" t="s">
        <v>149</v>
      </c>
      <c r="BH217" s="25">
        <v>1.5979895666062607</v>
      </c>
      <c r="BI217" s="25">
        <v>4.8891785157778678</v>
      </c>
      <c r="BJ217" s="25" t="s">
        <v>158</v>
      </c>
      <c r="BK217" s="25" t="s">
        <v>143</v>
      </c>
      <c r="BL217" s="25" t="s">
        <v>143</v>
      </c>
      <c r="BM217" s="25" t="s">
        <v>146</v>
      </c>
      <c r="BN217" s="25" t="s">
        <v>143</v>
      </c>
      <c r="BO217" s="25" t="s">
        <v>147</v>
      </c>
      <c r="BP217" s="25" t="s">
        <v>143</v>
      </c>
      <c r="BQ217" s="25">
        <v>1.5979895666062607</v>
      </c>
      <c r="BR217" s="25" t="s">
        <v>144</v>
      </c>
      <c r="BS217" s="25" t="s">
        <v>144</v>
      </c>
      <c r="BT217" s="25" t="s">
        <v>144</v>
      </c>
      <c r="BU217" s="25" t="s">
        <v>156</v>
      </c>
      <c r="BV217" s="25" t="s">
        <v>147</v>
      </c>
      <c r="BW217" s="25" t="s">
        <v>286</v>
      </c>
      <c r="BX217" s="25" t="s">
        <v>144</v>
      </c>
      <c r="BY217" s="25">
        <v>41.351891344507003</v>
      </c>
      <c r="BZ217" s="25" t="s">
        <v>285</v>
      </c>
      <c r="CA217" s="25">
        <v>1.0638625509821176</v>
      </c>
      <c r="CB217" s="25" t="s">
        <v>144</v>
      </c>
      <c r="CC217" s="25" t="s">
        <v>285</v>
      </c>
      <c r="CD217" s="25" t="s">
        <v>156</v>
      </c>
      <c r="CE217" s="25" t="s">
        <v>152</v>
      </c>
      <c r="CF217" s="25">
        <v>1034.43886505352</v>
      </c>
      <c r="CG217" s="25" t="s">
        <v>145</v>
      </c>
      <c r="CH217" s="25">
        <v>4.6836287225076196</v>
      </c>
      <c r="CI217" s="25" t="s">
        <v>156</v>
      </c>
      <c r="CJ217" s="25" t="s">
        <v>287</v>
      </c>
      <c r="CK217" s="25" t="s">
        <v>149</v>
      </c>
      <c r="CL217" s="25" t="s">
        <v>156</v>
      </c>
      <c r="CM217" s="25" t="s">
        <v>288</v>
      </c>
      <c r="CN217" s="25" t="s">
        <v>158</v>
      </c>
      <c r="CO217" s="25" t="s">
        <v>143</v>
      </c>
      <c r="CP217" s="25" t="s">
        <v>143</v>
      </c>
      <c r="CQ217" s="25" t="s">
        <v>146</v>
      </c>
      <c r="CR217" s="25" t="s">
        <v>143</v>
      </c>
      <c r="CS217" s="25" t="s">
        <v>147</v>
      </c>
      <c r="CT217" s="25" t="s">
        <v>143</v>
      </c>
      <c r="CU217" s="25" t="s">
        <v>144</v>
      </c>
      <c r="CV217" s="25" t="s">
        <v>144</v>
      </c>
      <c r="CW217" s="25" t="s">
        <v>144</v>
      </c>
      <c r="CX217" s="25" t="s">
        <v>144</v>
      </c>
      <c r="CY217" s="25" t="s">
        <v>156</v>
      </c>
      <c r="CZ217" s="25" t="s">
        <v>147</v>
      </c>
      <c r="DA217" s="25" t="s">
        <v>286</v>
      </c>
      <c r="DB217" s="25" t="s">
        <v>144</v>
      </c>
      <c r="DC217" s="25" t="s">
        <v>145</v>
      </c>
      <c r="DD217" s="25" t="s">
        <v>145</v>
      </c>
      <c r="DE217" s="25" t="s">
        <v>145</v>
      </c>
      <c r="DF217" s="25" t="s">
        <v>145</v>
      </c>
      <c r="DG217" s="25" t="s">
        <v>145</v>
      </c>
      <c r="DH217" s="25" t="s">
        <v>145</v>
      </c>
      <c r="DI217" s="25" t="s">
        <v>189</v>
      </c>
      <c r="DJ217" s="25" t="s">
        <v>189</v>
      </c>
      <c r="DK217" s="25" t="s">
        <v>189</v>
      </c>
      <c r="DL217" s="25" t="s">
        <v>189</v>
      </c>
      <c r="DM217" s="25" t="s">
        <v>189</v>
      </c>
      <c r="DN217" s="25">
        <v>0.99474001751756658</v>
      </c>
      <c r="DO217" s="25">
        <v>0.36343591415254106</v>
      </c>
      <c r="DP217" s="25" t="s">
        <v>183</v>
      </c>
      <c r="DQ217" s="25">
        <v>1.57546424186223</v>
      </c>
      <c r="DR217" s="25" t="s">
        <v>273</v>
      </c>
      <c r="DS217" s="25">
        <v>0.32338502825238297</v>
      </c>
      <c r="DT217" s="25">
        <v>0.92557847204758237</v>
      </c>
      <c r="DU217" s="25">
        <v>0.75579074760500053</v>
      </c>
      <c r="DV217" s="25" t="s">
        <v>146</v>
      </c>
      <c r="DW217" s="25">
        <v>1.3543133590754306</v>
      </c>
      <c r="DX217" s="25">
        <v>2.2670373369169248</v>
      </c>
      <c r="DY217" s="25" t="s">
        <v>273</v>
      </c>
      <c r="DZ217" s="25" t="s">
        <v>273</v>
      </c>
      <c r="EA217" s="25" t="s">
        <v>154</v>
      </c>
      <c r="EB217" s="25" t="s">
        <v>148</v>
      </c>
      <c r="EC217" s="25">
        <v>21.660714238285458</v>
      </c>
      <c r="ED217" s="25">
        <v>32.410558373970929</v>
      </c>
      <c r="EE217" s="25">
        <v>179.46942226668168</v>
      </c>
      <c r="EF217" s="25" t="s">
        <v>157</v>
      </c>
      <c r="EG217" s="25">
        <v>22.081902955442935</v>
      </c>
      <c r="EH217" s="25" t="s">
        <v>150</v>
      </c>
      <c r="EI217" s="25" t="s">
        <v>290</v>
      </c>
      <c r="EJ217" s="25" t="s">
        <v>148</v>
      </c>
      <c r="EK217" s="25" t="s">
        <v>151</v>
      </c>
      <c r="EL217" s="25" t="s">
        <v>150</v>
      </c>
      <c r="EM217" s="25" t="s">
        <v>151</v>
      </c>
      <c r="EN217" s="25" t="s">
        <v>149</v>
      </c>
      <c r="EO217" s="25" t="s">
        <v>152</v>
      </c>
      <c r="EP217" s="25" t="s">
        <v>155</v>
      </c>
      <c r="EQ217" s="25">
        <v>0.29950515641652153</v>
      </c>
      <c r="ER217" s="25" t="s">
        <v>147</v>
      </c>
      <c r="ES217" s="25">
        <v>0.78552703735558549</v>
      </c>
      <c r="ET217" s="25" t="s">
        <v>292</v>
      </c>
      <c r="EU217" s="25">
        <v>0.9422836806878887</v>
      </c>
      <c r="EV217" s="25">
        <v>0.29950515641652153</v>
      </c>
      <c r="EW217" s="25">
        <v>0.78542069288631078</v>
      </c>
      <c r="EX217" s="25">
        <v>0.21864573323497449</v>
      </c>
      <c r="EY217" s="25">
        <v>1.3365750792339337</v>
      </c>
      <c r="EZ217" s="25">
        <v>0.68072873026975322</v>
      </c>
      <c r="FA217" s="25">
        <v>0.5184441217388821</v>
      </c>
      <c r="FB217" s="25" t="s">
        <v>161</v>
      </c>
      <c r="FC217" s="25" t="s">
        <v>162</v>
      </c>
      <c r="FD217" s="25" t="s">
        <v>163</v>
      </c>
      <c r="FE217" s="25" t="s">
        <v>162</v>
      </c>
      <c r="FF217" s="25" t="s">
        <v>163</v>
      </c>
      <c r="FG217" s="25" t="s">
        <v>164</v>
      </c>
      <c r="FH217" s="25">
        <v>0.6099596414821441</v>
      </c>
      <c r="FI217" s="25" t="s">
        <v>187</v>
      </c>
      <c r="FJ217" s="25">
        <v>1.9536838835809001</v>
      </c>
      <c r="FK217" s="25" t="s">
        <v>165</v>
      </c>
      <c r="FL217" s="25">
        <v>1.4216607403602084</v>
      </c>
      <c r="FM217" s="25" t="s">
        <v>166</v>
      </c>
      <c r="FN217" s="25">
        <v>2.3873290404021645</v>
      </c>
      <c r="FO217" s="25" t="s">
        <v>175</v>
      </c>
      <c r="FP217" s="25">
        <v>2.093086075836923</v>
      </c>
      <c r="FQ217" s="25">
        <v>1.7034982721477696</v>
      </c>
      <c r="FR217" s="25" t="s">
        <v>167</v>
      </c>
      <c r="FS217" s="25" t="s">
        <v>168</v>
      </c>
      <c r="FT217" s="25" t="s">
        <v>178</v>
      </c>
      <c r="FU217" s="25">
        <v>0.58187716476473927</v>
      </c>
      <c r="FV217" s="25" t="s">
        <v>178</v>
      </c>
      <c r="FW217" s="25">
        <v>0.5100545443148371</v>
      </c>
      <c r="FX217" s="25" t="s">
        <v>180</v>
      </c>
      <c r="FY217" s="25" t="s">
        <v>181</v>
      </c>
      <c r="FZ217" s="25" t="s">
        <v>185</v>
      </c>
      <c r="GA217" s="25" t="s">
        <v>186</v>
      </c>
      <c r="GB217" s="25" t="s">
        <v>182</v>
      </c>
      <c r="GC217" s="25" t="s">
        <v>179</v>
      </c>
      <c r="GD217" s="25" t="s">
        <v>169</v>
      </c>
      <c r="GE217" s="25" t="s">
        <v>170</v>
      </c>
      <c r="GF217" s="25" t="s">
        <v>171</v>
      </c>
      <c r="GG217" s="25" t="s">
        <v>172</v>
      </c>
      <c r="GH217" s="25" t="s">
        <v>165</v>
      </c>
      <c r="GI217" s="25" t="s">
        <v>156</v>
      </c>
      <c r="GJ217" s="18" t="s">
        <v>159</v>
      </c>
      <c r="GK217" s="18" t="s">
        <v>159</v>
      </c>
      <c r="GL217" s="18" t="s">
        <v>159</v>
      </c>
      <c r="GM217" s="18" t="s">
        <v>159</v>
      </c>
      <c r="GN217" s="18" t="s">
        <v>159</v>
      </c>
      <c r="GO217" s="18" t="s">
        <v>159</v>
      </c>
      <c r="GP217" s="18" t="s">
        <v>159</v>
      </c>
      <c r="GQ217" s="18" t="s">
        <v>159</v>
      </c>
      <c r="GR217" s="18" t="s">
        <v>159</v>
      </c>
      <c r="GS217" s="18" t="s">
        <v>159</v>
      </c>
      <c r="GT217" s="18" t="s">
        <v>159</v>
      </c>
      <c r="GU217" s="18" t="s">
        <v>159</v>
      </c>
      <c r="GV217" s="18" t="s">
        <v>159</v>
      </c>
      <c r="GW217" s="18" t="s">
        <v>159</v>
      </c>
      <c r="GX217" s="18" t="s">
        <v>159</v>
      </c>
      <c r="GY217" s="18" t="s">
        <v>159</v>
      </c>
      <c r="GZ217" s="18" t="s">
        <v>159</v>
      </c>
      <c r="HA217" s="18" t="s">
        <v>159</v>
      </c>
      <c r="HB217" s="18" t="s">
        <v>159</v>
      </c>
      <c r="HC217" s="18" t="s">
        <v>159</v>
      </c>
      <c r="HD217" s="18" t="s">
        <v>159</v>
      </c>
    </row>
    <row r="218" spans="1:212">
      <c r="A218" s="11">
        <v>12</v>
      </c>
      <c r="B218" s="8">
        <v>20</v>
      </c>
      <c r="C218" s="13" t="s">
        <v>8</v>
      </c>
      <c r="D218" s="9">
        <v>43727</v>
      </c>
      <c r="E218" s="10">
        <v>0.35416666666666669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7" t="str">
        <f t="shared" si="3"/>
        <v>12|20|s|2019/09/19|08:30:00</v>
      </c>
      <c r="Q218" s="25">
        <v>598.24234000000001</v>
      </c>
      <c r="R218" s="25" t="s">
        <v>285</v>
      </c>
      <c r="S218" s="25">
        <v>56.247667183493292</v>
      </c>
      <c r="T218" s="25" t="s">
        <v>144</v>
      </c>
      <c r="U218" s="25">
        <v>3.0131199999999998</v>
      </c>
      <c r="V218" s="25">
        <v>1.6021146185902586</v>
      </c>
      <c r="W218" s="25">
        <v>6.9734896024474997</v>
      </c>
      <c r="X218" s="25">
        <v>1628.9255716150415</v>
      </c>
      <c r="Y218" s="25">
        <v>9.551128141196788E-2</v>
      </c>
      <c r="Z218" s="25">
        <v>10.067178075241554</v>
      </c>
      <c r="AA218" s="25">
        <v>4.2476106913693998</v>
      </c>
      <c r="AB218" s="25">
        <v>5.3330227667260548</v>
      </c>
      <c r="AC218" s="25" t="s">
        <v>149</v>
      </c>
      <c r="AD218" s="25">
        <v>5.2342300000000002</v>
      </c>
      <c r="AE218" s="25">
        <v>13.565477533999999</v>
      </c>
      <c r="AF218" s="25">
        <v>3.2162491939682791</v>
      </c>
      <c r="AG218" s="25" t="s">
        <v>143</v>
      </c>
      <c r="AH218" s="25" t="s">
        <v>143</v>
      </c>
      <c r="AI218" s="25" t="s">
        <v>146</v>
      </c>
      <c r="AJ218" s="25" t="s">
        <v>143</v>
      </c>
      <c r="AK218" s="25" t="s">
        <v>147</v>
      </c>
      <c r="AL218" s="25" t="s">
        <v>143</v>
      </c>
      <c r="AM218" s="25">
        <v>5.2342300000000002</v>
      </c>
      <c r="AN218" s="25" t="s">
        <v>144</v>
      </c>
      <c r="AO218" s="25" t="s">
        <v>144</v>
      </c>
      <c r="AP218" s="25" t="s">
        <v>144</v>
      </c>
      <c r="AQ218" s="25" t="s">
        <v>156</v>
      </c>
      <c r="AR218" s="25" t="s">
        <v>147</v>
      </c>
      <c r="AS218" s="25" t="s">
        <v>286</v>
      </c>
      <c r="AT218" s="25" t="s">
        <v>144</v>
      </c>
      <c r="AU218" s="25">
        <v>46.114748740091997</v>
      </c>
      <c r="AV218" s="25" t="s">
        <v>285</v>
      </c>
      <c r="AW218" s="25">
        <v>37.539823487</v>
      </c>
      <c r="AX218" s="25" t="s">
        <v>144</v>
      </c>
      <c r="AY218" s="25" t="s">
        <v>285</v>
      </c>
      <c r="AZ218" s="25" t="s">
        <v>156</v>
      </c>
      <c r="BA218" s="25">
        <v>6.6773275120332549</v>
      </c>
      <c r="BB218" s="25">
        <v>653.51716019059711</v>
      </c>
      <c r="BC218" s="25" t="s">
        <v>145</v>
      </c>
      <c r="BD218" s="25">
        <v>1.92590139401424</v>
      </c>
      <c r="BE218" s="25" t="s">
        <v>156</v>
      </c>
      <c r="BF218" s="25" t="s">
        <v>287</v>
      </c>
      <c r="BG218" s="25" t="s">
        <v>149</v>
      </c>
      <c r="BH218" s="25">
        <v>2.0002191091964505</v>
      </c>
      <c r="BI218" s="25">
        <v>8.3453233999999998</v>
      </c>
      <c r="BJ218" s="25" t="s">
        <v>158</v>
      </c>
      <c r="BK218" s="25" t="s">
        <v>143</v>
      </c>
      <c r="BL218" s="25" t="s">
        <v>143</v>
      </c>
      <c r="BM218" s="25" t="s">
        <v>146</v>
      </c>
      <c r="BN218" s="25" t="s">
        <v>143</v>
      </c>
      <c r="BO218" s="25" t="s">
        <v>147</v>
      </c>
      <c r="BP218" s="25" t="s">
        <v>143</v>
      </c>
      <c r="BQ218" s="25">
        <v>2.0002191091964505</v>
      </c>
      <c r="BR218" s="25" t="s">
        <v>144</v>
      </c>
      <c r="BS218" s="25" t="s">
        <v>144</v>
      </c>
      <c r="BT218" s="25" t="s">
        <v>144</v>
      </c>
      <c r="BU218" s="25" t="s">
        <v>156</v>
      </c>
      <c r="BV218" s="25" t="s">
        <v>147</v>
      </c>
      <c r="BW218" s="25" t="s">
        <v>286</v>
      </c>
      <c r="BX218" s="25" t="s">
        <v>144</v>
      </c>
      <c r="BY218" s="25">
        <v>538.42323999999996</v>
      </c>
      <c r="BZ218" s="25" t="s">
        <v>285</v>
      </c>
      <c r="CA218" s="25">
        <v>4.1621925070073935</v>
      </c>
      <c r="CB218" s="25" t="s">
        <v>144</v>
      </c>
      <c r="CC218" s="25" t="s">
        <v>285</v>
      </c>
      <c r="CD218" s="25" t="s">
        <v>156</v>
      </c>
      <c r="CE218" s="25" t="s">
        <v>152</v>
      </c>
      <c r="CF218" s="25">
        <v>824.19879012411343</v>
      </c>
      <c r="CG218" s="25" t="s">
        <v>145</v>
      </c>
      <c r="CH218" s="25">
        <v>7.2123625008605803</v>
      </c>
      <c r="CI218" s="25" t="s">
        <v>156</v>
      </c>
      <c r="CJ218" s="25" t="s">
        <v>287</v>
      </c>
      <c r="CK218" s="25" t="s">
        <v>149</v>
      </c>
      <c r="CL218" s="25" t="s">
        <v>156</v>
      </c>
      <c r="CM218" s="25" t="s">
        <v>288</v>
      </c>
      <c r="CN218" s="25" t="s">
        <v>158</v>
      </c>
      <c r="CO218" s="25" t="s">
        <v>143</v>
      </c>
      <c r="CP218" s="25" t="s">
        <v>143</v>
      </c>
      <c r="CQ218" s="25" t="s">
        <v>146</v>
      </c>
      <c r="CR218" s="25" t="s">
        <v>143</v>
      </c>
      <c r="CS218" s="25" t="s">
        <v>147</v>
      </c>
      <c r="CT218" s="25" t="s">
        <v>143</v>
      </c>
      <c r="CU218" s="25" t="s">
        <v>144</v>
      </c>
      <c r="CV218" s="25" t="s">
        <v>144</v>
      </c>
      <c r="CW218" s="25" t="s">
        <v>144</v>
      </c>
      <c r="CX218" s="25" t="s">
        <v>144</v>
      </c>
      <c r="CY218" s="25" t="s">
        <v>156</v>
      </c>
      <c r="CZ218" s="25" t="s">
        <v>147</v>
      </c>
      <c r="DA218" s="25" t="s">
        <v>286</v>
      </c>
      <c r="DB218" s="25" t="s">
        <v>144</v>
      </c>
      <c r="DC218" s="25" t="s">
        <v>145</v>
      </c>
      <c r="DD218" s="25" t="s">
        <v>145</v>
      </c>
      <c r="DE218" s="25" t="s">
        <v>145</v>
      </c>
      <c r="DF218" s="25" t="s">
        <v>145</v>
      </c>
      <c r="DG218" s="25" t="s">
        <v>145</v>
      </c>
      <c r="DH218" s="25" t="s">
        <v>145</v>
      </c>
      <c r="DI218" s="25" t="s">
        <v>189</v>
      </c>
      <c r="DJ218" s="25" t="s">
        <v>189</v>
      </c>
      <c r="DK218" s="25" t="s">
        <v>189</v>
      </c>
      <c r="DL218" s="25" t="s">
        <v>189</v>
      </c>
      <c r="DM218" s="25">
        <v>1.4202352052428</v>
      </c>
      <c r="DN218" s="25">
        <v>0.33259078061132386</v>
      </c>
      <c r="DO218" s="25" t="s">
        <v>189</v>
      </c>
      <c r="DP218" s="25" t="s">
        <v>183</v>
      </c>
      <c r="DQ218" s="25">
        <v>0.49904458644096156</v>
      </c>
      <c r="DR218" s="25" t="s">
        <v>273</v>
      </c>
      <c r="DS218" s="25">
        <v>0.32388678935129939</v>
      </c>
      <c r="DT218" s="25">
        <v>0.92701459070087255</v>
      </c>
      <c r="DU218" s="25">
        <v>0.75696342525838023</v>
      </c>
      <c r="DV218" s="25" t="s">
        <v>146</v>
      </c>
      <c r="DW218" s="25">
        <v>1.3564146986550616</v>
      </c>
      <c r="DX218" s="25">
        <v>2.2705548502402948</v>
      </c>
      <c r="DY218" s="25" t="s">
        <v>273</v>
      </c>
      <c r="DZ218" s="25" t="s">
        <v>273</v>
      </c>
      <c r="EA218" s="25" t="s">
        <v>154</v>
      </c>
      <c r="EB218" s="25" t="s">
        <v>148</v>
      </c>
      <c r="EC218" s="25" t="s">
        <v>153</v>
      </c>
      <c r="ED218" s="25">
        <v>15.92508470443641</v>
      </c>
      <c r="EE218" s="25">
        <v>109.47009907273551</v>
      </c>
      <c r="EF218" s="25" t="s">
        <v>157</v>
      </c>
      <c r="EG218" s="25">
        <v>23.203709447388299</v>
      </c>
      <c r="EH218" s="25">
        <v>29.982156570228327</v>
      </c>
      <c r="EI218" s="25" t="s">
        <v>290</v>
      </c>
      <c r="EJ218" s="25" t="s">
        <v>148</v>
      </c>
      <c r="EK218" s="25" t="s">
        <v>151</v>
      </c>
      <c r="EL218" s="25" t="s">
        <v>150</v>
      </c>
      <c r="EM218" s="25" t="s">
        <v>151</v>
      </c>
      <c r="EN218" s="25" t="s">
        <v>149</v>
      </c>
      <c r="EO218" s="25" t="s">
        <v>152</v>
      </c>
      <c r="EP218" s="25" t="s">
        <v>155</v>
      </c>
      <c r="EQ218" s="25">
        <v>0.22614337475106813</v>
      </c>
      <c r="ER218" s="25" t="s">
        <v>147</v>
      </c>
      <c r="ES218" s="25" t="s">
        <v>188</v>
      </c>
      <c r="ET218" s="25" t="s">
        <v>292</v>
      </c>
      <c r="EU218" s="25" t="s">
        <v>188</v>
      </c>
      <c r="EV218" s="25">
        <v>0.22614337475106813</v>
      </c>
      <c r="EW218" s="25">
        <v>0.39386793879555071</v>
      </c>
      <c r="EX218" s="25" t="s">
        <v>187</v>
      </c>
      <c r="EY218" s="25">
        <v>1.3164745334553158</v>
      </c>
      <c r="EZ218" s="25">
        <v>0.67058847383028297</v>
      </c>
      <c r="FA218" s="25">
        <v>0.50632698099967843</v>
      </c>
      <c r="FB218" s="25" t="s">
        <v>161</v>
      </c>
      <c r="FC218" s="25" t="s">
        <v>162</v>
      </c>
      <c r="FD218" s="25" t="s">
        <v>163</v>
      </c>
      <c r="FE218" s="25" t="s">
        <v>162</v>
      </c>
      <c r="FF218" s="25" t="s">
        <v>163</v>
      </c>
      <c r="FG218" s="25" t="s">
        <v>164</v>
      </c>
      <c r="FH218" s="25" t="s">
        <v>173</v>
      </c>
      <c r="FI218" s="25">
        <v>4.7285848013288376</v>
      </c>
      <c r="FJ218" s="25" t="s">
        <v>183</v>
      </c>
      <c r="FK218" s="25" t="s">
        <v>165</v>
      </c>
      <c r="FL218" s="25" t="s">
        <v>174</v>
      </c>
      <c r="FM218" s="25" t="s">
        <v>166</v>
      </c>
      <c r="FN218" s="25">
        <v>0.15455223368286347</v>
      </c>
      <c r="FO218" s="25" t="s">
        <v>175</v>
      </c>
      <c r="FP218" s="25" t="s">
        <v>176</v>
      </c>
      <c r="FQ218" s="25" t="s">
        <v>177</v>
      </c>
      <c r="FR218" s="25" t="s">
        <v>167</v>
      </c>
      <c r="FS218" s="25" t="s">
        <v>168</v>
      </c>
      <c r="FT218" s="25" t="s">
        <v>178</v>
      </c>
      <c r="FU218" s="25">
        <v>0.55964075075428321</v>
      </c>
      <c r="FV218" s="25" t="s">
        <v>178</v>
      </c>
      <c r="FW218" s="25">
        <v>0.37154975876185425</v>
      </c>
      <c r="FX218" s="25" t="s">
        <v>180</v>
      </c>
      <c r="FY218" s="25" t="s">
        <v>181</v>
      </c>
      <c r="FZ218" s="25" t="s">
        <v>185</v>
      </c>
      <c r="GA218" s="25" t="s">
        <v>186</v>
      </c>
      <c r="GB218" s="25" t="s">
        <v>182</v>
      </c>
      <c r="GC218" s="25" t="s">
        <v>179</v>
      </c>
      <c r="GD218" s="25" t="s">
        <v>169</v>
      </c>
      <c r="GE218" s="25" t="s">
        <v>170</v>
      </c>
      <c r="GF218" s="25" t="s">
        <v>171</v>
      </c>
      <c r="GG218" s="25" t="s">
        <v>172</v>
      </c>
      <c r="GH218" s="25" t="s">
        <v>165</v>
      </c>
      <c r="GI218" s="25" t="s">
        <v>156</v>
      </c>
      <c r="GJ218" s="18" t="s">
        <v>159</v>
      </c>
      <c r="GK218" s="18" t="s">
        <v>159</v>
      </c>
      <c r="GL218" s="18" t="s">
        <v>159</v>
      </c>
      <c r="GM218" s="18" t="s">
        <v>159</v>
      </c>
      <c r="GN218" s="18" t="s">
        <v>159</v>
      </c>
      <c r="GO218" s="18" t="s">
        <v>159</v>
      </c>
      <c r="GP218" s="18" t="s">
        <v>159</v>
      </c>
      <c r="GQ218" s="18" t="s">
        <v>159</v>
      </c>
      <c r="GR218" s="18" t="s">
        <v>159</v>
      </c>
      <c r="GS218" s="18" t="s">
        <v>159</v>
      </c>
      <c r="GT218" s="18" t="s">
        <v>159</v>
      </c>
      <c r="GU218" s="18" t="s">
        <v>159</v>
      </c>
      <c r="GV218" s="18" t="s">
        <v>159</v>
      </c>
      <c r="GW218" s="18" t="s">
        <v>159</v>
      </c>
      <c r="GX218" s="18" t="s">
        <v>159</v>
      </c>
      <c r="GY218" s="18" t="s">
        <v>159</v>
      </c>
      <c r="GZ218" s="18" t="s">
        <v>159</v>
      </c>
      <c r="HA218" s="18" t="s">
        <v>159</v>
      </c>
      <c r="HB218" s="18" t="s">
        <v>159</v>
      </c>
      <c r="HC218" s="18" t="s">
        <v>159</v>
      </c>
      <c r="HD218" s="18" t="s">
        <v>159</v>
      </c>
    </row>
    <row r="219" spans="1:212">
      <c r="A219" s="11">
        <v>12</v>
      </c>
      <c r="B219" s="8">
        <v>20</v>
      </c>
      <c r="C219" s="13" t="s">
        <v>7</v>
      </c>
      <c r="D219" s="9">
        <v>43727</v>
      </c>
      <c r="E219" s="10">
        <v>0.35416666666666669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7" t="str">
        <f t="shared" si="3"/>
        <v>12|20|PC|2019/09/19|08:30:00</v>
      </c>
      <c r="Q219" s="25">
        <v>568.32432400000005</v>
      </c>
      <c r="R219" s="25" t="s">
        <v>285</v>
      </c>
      <c r="S219" s="25">
        <v>54.797683632968017</v>
      </c>
      <c r="T219" s="25" t="s">
        <v>144</v>
      </c>
      <c r="U219" s="25" t="s">
        <v>285</v>
      </c>
      <c r="V219" s="25">
        <v>1.5305492225700592</v>
      </c>
      <c r="W219" s="25">
        <v>6.6463000000000001</v>
      </c>
      <c r="X219" s="25">
        <v>651.23013771359001</v>
      </c>
      <c r="Y219" s="25" t="s">
        <v>145</v>
      </c>
      <c r="Z219" s="25">
        <v>10.145578430525074</v>
      </c>
      <c r="AA219" s="25">
        <v>4.6576500000000003</v>
      </c>
      <c r="AB219" s="25">
        <v>1.4047352167654559</v>
      </c>
      <c r="AC219" s="25" t="s">
        <v>149</v>
      </c>
      <c r="AD219" s="25">
        <v>3.0548500000000001</v>
      </c>
      <c r="AE219" s="25">
        <v>16.532925980000002</v>
      </c>
      <c r="AF219" s="25">
        <v>2.8458466667484181</v>
      </c>
      <c r="AG219" s="25" t="s">
        <v>143</v>
      </c>
      <c r="AH219" s="25" t="s">
        <v>143</v>
      </c>
      <c r="AI219" s="25" t="s">
        <v>146</v>
      </c>
      <c r="AJ219" s="25" t="s">
        <v>143</v>
      </c>
      <c r="AK219" s="25" t="s">
        <v>147</v>
      </c>
      <c r="AL219" s="25" t="s">
        <v>143</v>
      </c>
      <c r="AM219" s="25">
        <v>3.0548500000000001</v>
      </c>
      <c r="AN219" s="25" t="s">
        <v>144</v>
      </c>
      <c r="AO219" s="25" t="s">
        <v>144</v>
      </c>
      <c r="AP219" s="25" t="s">
        <v>144</v>
      </c>
      <c r="AQ219" s="25" t="s">
        <v>156</v>
      </c>
      <c r="AR219" s="25" t="s">
        <v>147</v>
      </c>
      <c r="AS219" s="25" t="s">
        <v>286</v>
      </c>
      <c r="AT219" s="25" t="s">
        <v>144</v>
      </c>
      <c r="AU219" s="25">
        <v>25.686693492229001</v>
      </c>
      <c r="AV219" s="25" t="s">
        <v>285</v>
      </c>
      <c r="AW219" s="25">
        <v>46.902140096716927</v>
      </c>
      <c r="AX219" s="25" t="s">
        <v>144</v>
      </c>
      <c r="AY219" s="25" t="s">
        <v>285</v>
      </c>
      <c r="AZ219" s="25" t="s">
        <v>156</v>
      </c>
      <c r="BA219" s="25" t="s">
        <v>152</v>
      </c>
      <c r="BB219" s="25">
        <v>283.04437356084298</v>
      </c>
      <c r="BC219" s="25" t="s">
        <v>145</v>
      </c>
      <c r="BD219" s="25">
        <v>1.8018666500937184</v>
      </c>
      <c r="BE219" s="25" t="s">
        <v>156</v>
      </c>
      <c r="BF219" s="25" t="s">
        <v>287</v>
      </c>
      <c r="BG219" s="25" t="s">
        <v>149</v>
      </c>
      <c r="BH219" s="25">
        <v>1.6979300628578267</v>
      </c>
      <c r="BI219" s="25">
        <v>4.0088692744015999</v>
      </c>
      <c r="BJ219" s="25" t="s">
        <v>158</v>
      </c>
      <c r="BK219" s="25" t="s">
        <v>143</v>
      </c>
      <c r="BL219" s="25" t="s">
        <v>143</v>
      </c>
      <c r="BM219" s="25" t="s">
        <v>146</v>
      </c>
      <c r="BN219" s="25" t="s">
        <v>143</v>
      </c>
      <c r="BO219" s="25" t="s">
        <v>147</v>
      </c>
      <c r="BP219" s="25" t="s">
        <v>143</v>
      </c>
      <c r="BQ219" s="25">
        <v>1.6979300628578267</v>
      </c>
      <c r="BR219" s="25" t="s">
        <v>144</v>
      </c>
      <c r="BS219" s="25" t="s">
        <v>144</v>
      </c>
      <c r="BT219" s="25" t="s">
        <v>144</v>
      </c>
      <c r="BU219" s="25" t="s">
        <v>156</v>
      </c>
      <c r="BV219" s="25" t="s">
        <v>147</v>
      </c>
      <c r="BW219" s="25" t="s">
        <v>286</v>
      </c>
      <c r="BX219" s="25" t="s">
        <v>144</v>
      </c>
      <c r="BY219" s="25">
        <v>532.32524999999998</v>
      </c>
      <c r="BZ219" s="25" t="s">
        <v>285</v>
      </c>
      <c r="CA219" s="25">
        <v>3.680562481712093</v>
      </c>
      <c r="CB219" s="25" t="s">
        <v>144</v>
      </c>
      <c r="CC219" s="25" t="s">
        <v>285</v>
      </c>
      <c r="CD219" s="25" t="s">
        <v>156</v>
      </c>
      <c r="CE219" s="25" t="s">
        <v>152</v>
      </c>
      <c r="CF219" s="25">
        <v>1170.5339060777301</v>
      </c>
      <c r="CG219" s="25" t="s">
        <v>145</v>
      </c>
      <c r="CH219" s="25">
        <v>7.7758945198783804</v>
      </c>
      <c r="CI219" s="25" t="s">
        <v>156</v>
      </c>
      <c r="CJ219" s="25" t="s">
        <v>287</v>
      </c>
      <c r="CK219" s="25" t="s">
        <v>149</v>
      </c>
      <c r="CL219" s="25" t="s">
        <v>156</v>
      </c>
      <c r="CM219" s="25">
        <v>1.3014412693304207</v>
      </c>
      <c r="CN219" s="25" t="s">
        <v>158</v>
      </c>
      <c r="CO219" s="25" t="s">
        <v>143</v>
      </c>
      <c r="CP219" s="25" t="s">
        <v>143</v>
      </c>
      <c r="CQ219" s="25" t="s">
        <v>146</v>
      </c>
      <c r="CR219" s="25" t="s">
        <v>143</v>
      </c>
      <c r="CS219" s="25" t="s">
        <v>147</v>
      </c>
      <c r="CT219" s="25" t="s">
        <v>143</v>
      </c>
      <c r="CU219" s="25" t="s">
        <v>144</v>
      </c>
      <c r="CV219" s="25" t="s">
        <v>144</v>
      </c>
      <c r="CW219" s="25" t="s">
        <v>144</v>
      </c>
      <c r="CX219" s="25" t="s">
        <v>144</v>
      </c>
      <c r="CY219" s="25" t="s">
        <v>156</v>
      </c>
      <c r="CZ219" s="25" t="s">
        <v>147</v>
      </c>
      <c r="DA219" s="25" t="s">
        <v>286</v>
      </c>
      <c r="DB219" s="25" t="s">
        <v>144</v>
      </c>
      <c r="DC219" s="25" t="s">
        <v>145</v>
      </c>
      <c r="DD219" s="25" t="s">
        <v>145</v>
      </c>
      <c r="DE219" s="25" t="s">
        <v>145</v>
      </c>
      <c r="DF219" s="25" t="s">
        <v>145</v>
      </c>
      <c r="DG219" s="25" t="s">
        <v>145</v>
      </c>
      <c r="DH219" s="25" t="s">
        <v>145</v>
      </c>
      <c r="DI219" s="25" t="s">
        <v>189</v>
      </c>
      <c r="DJ219" s="25" t="s">
        <v>189</v>
      </c>
      <c r="DK219" s="25" t="s">
        <v>189</v>
      </c>
      <c r="DL219" s="25">
        <v>3.1770978830469985</v>
      </c>
      <c r="DM219" s="25" t="s">
        <v>189</v>
      </c>
      <c r="DN219" s="25" t="s">
        <v>189</v>
      </c>
      <c r="DO219" s="25">
        <v>0.76113162603985918</v>
      </c>
      <c r="DP219" s="25" t="s">
        <v>183</v>
      </c>
      <c r="DQ219" s="25">
        <v>1.6365066078762538</v>
      </c>
      <c r="DR219" s="25" t="s">
        <v>273</v>
      </c>
      <c r="DS219" s="25">
        <v>0.32443872656010936</v>
      </c>
      <c r="DT219" s="25">
        <v>0.92859432121949692</v>
      </c>
      <c r="DU219" s="25">
        <v>0.7582533706771023</v>
      </c>
      <c r="DV219" s="25" t="s">
        <v>146</v>
      </c>
      <c r="DW219" s="25">
        <v>1.3587261721926636</v>
      </c>
      <c r="DX219" s="25">
        <v>2.2744241148960143</v>
      </c>
      <c r="DY219" s="25" t="s">
        <v>273</v>
      </c>
      <c r="DZ219" s="25" t="s">
        <v>273</v>
      </c>
      <c r="EA219" s="25" t="s">
        <v>154</v>
      </c>
      <c r="EB219" s="25" t="s">
        <v>148</v>
      </c>
      <c r="EC219" s="25">
        <v>15.720153730437572</v>
      </c>
      <c r="ED219" s="25">
        <v>23.265273319094231</v>
      </c>
      <c r="EE219" s="25">
        <v>187.53754002944501</v>
      </c>
      <c r="EF219" s="25" t="s">
        <v>157</v>
      </c>
      <c r="EG219" s="25">
        <v>42.798155653618622</v>
      </c>
      <c r="EH219" s="25">
        <v>42.142013791215632</v>
      </c>
      <c r="EI219" s="25" t="s">
        <v>290</v>
      </c>
      <c r="EJ219" s="25" t="s">
        <v>148</v>
      </c>
      <c r="EK219" s="25">
        <v>37.582226004870456</v>
      </c>
      <c r="EL219" s="25" t="s">
        <v>150</v>
      </c>
      <c r="EM219" s="25" t="s">
        <v>151</v>
      </c>
      <c r="EN219" s="25" t="s">
        <v>149</v>
      </c>
      <c r="EO219" s="25" t="s">
        <v>152</v>
      </c>
      <c r="EP219" s="25" t="s">
        <v>155</v>
      </c>
      <c r="EQ219" s="25">
        <v>0.55053907366311172</v>
      </c>
      <c r="ER219" s="25" t="s">
        <v>147</v>
      </c>
      <c r="ES219" s="25" t="s">
        <v>188</v>
      </c>
      <c r="ET219" s="25" t="s">
        <v>292</v>
      </c>
      <c r="EU219" s="25" t="s">
        <v>188</v>
      </c>
      <c r="EV219" s="25">
        <v>0.55053907366311172</v>
      </c>
      <c r="EW219" s="25">
        <v>1.1275509548655231</v>
      </c>
      <c r="EX219" s="25" t="s">
        <v>187</v>
      </c>
      <c r="EY219" s="25">
        <v>3.3272802970956392</v>
      </c>
      <c r="EZ219" s="25" t="s">
        <v>146</v>
      </c>
      <c r="FA219" s="25">
        <v>1.2751526784592797</v>
      </c>
      <c r="FB219" s="25" t="s">
        <v>161</v>
      </c>
      <c r="FC219" s="25" t="s">
        <v>162</v>
      </c>
      <c r="FD219" s="25" t="s">
        <v>163</v>
      </c>
      <c r="FE219" s="25" t="s">
        <v>162</v>
      </c>
      <c r="FF219" s="25" t="s">
        <v>163</v>
      </c>
      <c r="FG219" s="25" t="s">
        <v>164</v>
      </c>
      <c r="FH219" s="25">
        <v>0.16566477187499459</v>
      </c>
      <c r="FI219" s="25" t="s">
        <v>187</v>
      </c>
      <c r="FJ219" s="25">
        <v>0.13206149646068072</v>
      </c>
      <c r="FK219" s="25" t="s">
        <v>165</v>
      </c>
      <c r="FL219" s="25" t="s">
        <v>174</v>
      </c>
      <c r="FM219" s="25" t="s">
        <v>166</v>
      </c>
      <c r="FN219" s="25" t="s">
        <v>184</v>
      </c>
      <c r="FO219" s="25" t="s">
        <v>175</v>
      </c>
      <c r="FP219" s="25" t="s">
        <v>176</v>
      </c>
      <c r="FQ219" s="25" t="s">
        <v>177</v>
      </c>
      <c r="FR219" s="25" t="s">
        <v>167</v>
      </c>
      <c r="FS219" s="25" t="s">
        <v>168</v>
      </c>
      <c r="FT219" s="25" t="s">
        <v>178</v>
      </c>
      <c r="FU219" s="25">
        <v>0.16220764021429351</v>
      </c>
      <c r="FV219" s="25" t="s">
        <v>178</v>
      </c>
      <c r="FW219" s="25">
        <v>0.24971734708018567</v>
      </c>
      <c r="FX219" s="25" t="s">
        <v>180</v>
      </c>
      <c r="FY219" s="25" t="s">
        <v>181</v>
      </c>
      <c r="FZ219" s="25" t="s">
        <v>185</v>
      </c>
      <c r="GA219" s="25" t="s">
        <v>186</v>
      </c>
      <c r="GB219" s="25" t="s">
        <v>182</v>
      </c>
      <c r="GC219" s="25" t="s">
        <v>179</v>
      </c>
      <c r="GD219" s="25" t="s">
        <v>169</v>
      </c>
      <c r="GE219" s="25" t="s">
        <v>170</v>
      </c>
      <c r="GF219" s="25" t="s">
        <v>171</v>
      </c>
      <c r="GG219" s="25" t="s">
        <v>172</v>
      </c>
      <c r="GH219" s="25" t="s">
        <v>165</v>
      </c>
      <c r="GI219" s="25" t="s">
        <v>156</v>
      </c>
      <c r="GJ219" s="18" t="s">
        <v>159</v>
      </c>
      <c r="GK219" s="18" t="s">
        <v>159</v>
      </c>
      <c r="GL219" s="18" t="s">
        <v>159</v>
      </c>
      <c r="GM219" s="18" t="s">
        <v>159</v>
      </c>
      <c r="GN219" s="18" t="s">
        <v>159</v>
      </c>
      <c r="GO219" s="18" t="s">
        <v>159</v>
      </c>
      <c r="GP219" s="18" t="s">
        <v>159</v>
      </c>
      <c r="GQ219" s="18" t="s">
        <v>159</v>
      </c>
      <c r="GR219" s="18" t="s">
        <v>159</v>
      </c>
      <c r="GS219" s="18" t="s">
        <v>159</v>
      </c>
      <c r="GT219" s="18" t="s">
        <v>159</v>
      </c>
      <c r="GU219" s="18" t="s">
        <v>159</v>
      </c>
      <c r="GV219" s="18" t="s">
        <v>159</v>
      </c>
      <c r="GW219" s="18" t="s">
        <v>159</v>
      </c>
      <c r="GX219" s="18" t="s">
        <v>159</v>
      </c>
      <c r="GY219" s="18" t="s">
        <v>159</v>
      </c>
      <c r="GZ219" s="18" t="s">
        <v>159</v>
      </c>
      <c r="HA219" s="18" t="s">
        <v>159</v>
      </c>
      <c r="HB219" s="18" t="s">
        <v>159</v>
      </c>
      <c r="HC219" s="18" t="s">
        <v>159</v>
      </c>
      <c r="HD219" s="18" t="s">
        <v>159</v>
      </c>
    </row>
    <row r="220" spans="1:212">
      <c r="A220" s="11">
        <v>12</v>
      </c>
      <c r="B220" s="8">
        <v>20</v>
      </c>
      <c r="C220" s="13" t="s">
        <v>9</v>
      </c>
      <c r="D220" s="9">
        <v>43727</v>
      </c>
      <c r="E220" s="10">
        <v>0.35416666666666669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7" t="str">
        <f t="shared" si="3"/>
        <v>12|20|f|2019/09/19|08:30:00</v>
      </c>
      <c r="Q220" s="25">
        <v>509.23423000000003</v>
      </c>
      <c r="R220" s="25" t="s">
        <v>285</v>
      </c>
      <c r="S220" s="25">
        <v>57.883104347249215</v>
      </c>
      <c r="T220" s="25" t="s">
        <v>144</v>
      </c>
      <c r="U220" s="25" t="s">
        <v>285</v>
      </c>
      <c r="V220" s="25">
        <v>1.6968295964254316</v>
      </c>
      <c r="W220" s="25">
        <v>6.5982779999999996</v>
      </c>
      <c r="X220" s="25">
        <v>1625.5307016701672</v>
      </c>
      <c r="Y220" s="25" t="s">
        <v>145</v>
      </c>
      <c r="Z220" s="25">
        <v>11.047163440797016</v>
      </c>
      <c r="AA220" s="25">
        <v>11.912454368290296</v>
      </c>
      <c r="AB220" s="25">
        <v>3.8201076872136999</v>
      </c>
      <c r="AC220" s="25">
        <v>3.190758717010759</v>
      </c>
      <c r="AD220" s="25">
        <v>4.5454299999999996</v>
      </c>
      <c r="AE220" s="25">
        <v>20.277546959798141</v>
      </c>
      <c r="AF220" s="25">
        <v>2.8231397210605973</v>
      </c>
      <c r="AG220" s="25" t="s">
        <v>143</v>
      </c>
      <c r="AH220" s="25" t="s">
        <v>143</v>
      </c>
      <c r="AI220" s="25" t="s">
        <v>146</v>
      </c>
      <c r="AJ220" s="25" t="s">
        <v>143</v>
      </c>
      <c r="AK220" s="25" t="s">
        <v>147</v>
      </c>
      <c r="AL220" s="25" t="s">
        <v>143</v>
      </c>
      <c r="AM220" s="25">
        <v>4.5454299999999996</v>
      </c>
      <c r="AN220" s="25" t="s">
        <v>144</v>
      </c>
      <c r="AO220" s="25" t="s">
        <v>144</v>
      </c>
      <c r="AP220" s="25" t="s">
        <v>144</v>
      </c>
      <c r="AQ220" s="25" t="s">
        <v>156</v>
      </c>
      <c r="AR220" s="25" t="s">
        <v>147</v>
      </c>
      <c r="AS220" s="25" t="s">
        <v>286</v>
      </c>
      <c r="AT220" s="25" t="s">
        <v>144</v>
      </c>
      <c r="AU220" s="25">
        <v>29.00491289647</v>
      </c>
      <c r="AV220" s="25" t="s">
        <v>285</v>
      </c>
      <c r="AW220" s="25">
        <v>47.969409895261208</v>
      </c>
      <c r="AX220" s="25" t="s">
        <v>144</v>
      </c>
      <c r="AY220" s="25" t="s">
        <v>285</v>
      </c>
      <c r="AZ220" s="25" t="s">
        <v>156</v>
      </c>
      <c r="BA220" s="25" t="s">
        <v>152</v>
      </c>
      <c r="BB220" s="25">
        <v>373.14564009941563</v>
      </c>
      <c r="BC220" s="25" t="s">
        <v>145</v>
      </c>
      <c r="BD220" s="25">
        <v>3.977671006944091</v>
      </c>
      <c r="BE220" s="25" t="s">
        <v>156</v>
      </c>
      <c r="BF220" s="25" t="s">
        <v>287</v>
      </c>
      <c r="BG220" s="25" t="s">
        <v>149</v>
      </c>
      <c r="BH220" s="25">
        <v>1.7487165820073469</v>
      </c>
      <c r="BI220" s="25">
        <v>6.5147823499999999</v>
      </c>
      <c r="BJ220" s="25" t="s">
        <v>158</v>
      </c>
      <c r="BK220" s="25" t="s">
        <v>143</v>
      </c>
      <c r="BL220" s="25" t="s">
        <v>143</v>
      </c>
      <c r="BM220" s="25" t="s">
        <v>146</v>
      </c>
      <c r="BN220" s="25" t="s">
        <v>143</v>
      </c>
      <c r="BO220" s="25" t="s">
        <v>147</v>
      </c>
      <c r="BP220" s="25" t="s">
        <v>143</v>
      </c>
      <c r="BQ220" s="25">
        <v>1.7487165820073469</v>
      </c>
      <c r="BR220" s="25" t="s">
        <v>144</v>
      </c>
      <c r="BS220" s="25" t="s">
        <v>144</v>
      </c>
      <c r="BT220" s="25" t="s">
        <v>144</v>
      </c>
      <c r="BU220" s="25" t="s">
        <v>156</v>
      </c>
      <c r="BV220" s="25" t="s">
        <v>147</v>
      </c>
      <c r="BW220" s="25" t="s">
        <v>286</v>
      </c>
      <c r="BX220" s="25" t="s">
        <v>144</v>
      </c>
      <c r="BY220" s="25">
        <v>473.34534500000001</v>
      </c>
      <c r="BZ220" s="25" t="s">
        <v>285</v>
      </c>
      <c r="CA220" s="25">
        <v>4.0979028633229229</v>
      </c>
      <c r="CB220" s="25" t="s">
        <v>144</v>
      </c>
      <c r="CC220" s="25" t="s">
        <v>285</v>
      </c>
      <c r="CD220" s="25" t="s">
        <v>156</v>
      </c>
      <c r="CE220" s="25">
        <v>4.8065631932584338</v>
      </c>
      <c r="CF220" s="25">
        <v>1124.75525921284</v>
      </c>
      <c r="CG220" s="25" t="s">
        <v>145</v>
      </c>
      <c r="CH220" s="25">
        <v>6.6258585534268297</v>
      </c>
      <c r="CI220" s="25" t="s">
        <v>156</v>
      </c>
      <c r="CJ220" s="25" t="s">
        <v>287</v>
      </c>
      <c r="CK220" s="25" t="s">
        <v>149</v>
      </c>
      <c r="CL220" s="25" t="s">
        <v>156</v>
      </c>
      <c r="CM220" s="25" t="s">
        <v>288</v>
      </c>
      <c r="CN220" s="25" t="s">
        <v>158</v>
      </c>
      <c r="CO220" s="25" t="s">
        <v>143</v>
      </c>
      <c r="CP220" s="25" t="s">
        <v>143</v>
      </c>
      <c r="CQ220" s="25" t="s">
        <v>146</v>
      </c>
      <c r="CR220" s="25" t="s">
        <v>143</v>
      </c>
      <c r="CS220" s="25" t="s">
        <v>147</v>
      </c>
      <c r="CT220" s="25" t="s">
        <v>143</v>
      </c>
      <c r="CU220" s="25" t="s">
        <v>144</v>
      </c>
      <c r="CV220" s="25" t="s">
        <v>144</v>
      </c>
      <c r="CW220" s="25" t="s">
        <v>144</v>
      </c>
      <c r="CX220" s="25" t="s">
        <v>144</v>
      </c>
      <c r="CY220" s="25" t="s">
        <v>156</v>
      </c>
      <c r="CZ220" s="25" t="s">
        <v>147</v>
      </c>
      <c r="DA220" s="25" t="s">
        <v>286</v>
      </c>
      <c r="DB220" s="25" t="s">
        <v>144</v>
      </c>
      <c r="DC220" s="25" t="s">
        <v>145</v>
      </c>
      <c r="DD220" s="25" t="s">
        <v>145</v>
      </c>
      <c r="DE220" s="25" t="s">
        <v>145</v>
      </c>
      <c r="DF220" s="25" t="s">
        <v>145</v>
      </c>
      <c r="DG220" s="25" t="s">
        <v>145</v>
      </c>
      <c r="DH220" s="25" t="s">
        <v>145</v>
      </c>
      <c r="DI220" s="25" t="s">
        <v>189</v>
      </c>
      <c r="DJ220" s="25" t="s">
        <v>189</v>
      </c>
      <c r="DK220" s="25" t="s">
        <v>189</v>
      </c>
      <c r="DL220" s="25" t="s">
        <v>189</v>
      </c>
      <c r="DM220" s="25" t="s">
        <v>189</v>
      </c>
      <c r="DN220" s="25">
        <v>1.025421008741382</v>
      </c>
      <c r="DO220" s="25">
        <v>0.60921935254400239</v>
      </c>
      <c r="DP220" s="25" t="s">
        <v>183</v>
      </c>
      <c r="DQ220" s="25">
        <v>0.89742568961872471</v>
      </c>
      <c r="DR220" s="25" t="s">
        <v>273</v>
      </c>
      <c r="DS220" s="25">
        <v>0.32398714157108449</v>
      </c>
      <c r="DT220" s="25">
        <v>0.9273018144315357</v>
      </c>
      <c r="DU220" s="25">
        <v>0.75719796078906043</v>
      </c>
      <c r="DV220" s="25" t="s">
        <v>146</v>
      </c>
      <c r="DW220" s="25">
        <v>1.3568349665709956</v>
      </c>
      <c r="DX220" s="25">
        <v>2.2712583529049812</v>
      </c>
      <c r="DY220" s="25" t="s">
        <v>273</v>
      </c>
      <c r="DZ220" s="25" t="s">
        <v>273</v>
      </c>
      <c r="EA220" s="25" t="s">
        <v>154</v>
      </c>
      <c r="EB220" s="25" t="s">
        <v>148</v>
      </c>
      <c r="EC220" s="25" t="s">
        <v>153</v>
      </c>
      <c r="ED220" s="25">
        <v>26.550586599340718</v>
      </c>
      <c r="EE220" s="25">
        <v>158.80325333438466</v>
      </c>
      <c r="EF220" s="25" t="s">
        <v>157</v>
      </c>
      <c r="EG220" s="25">
        <v>22.9478588524365</v>
      </c>
      <c r="EH220" s="25">
        <v>29.741810555003429</v>
      </c>
      <c r="EI220" s="25" t="s">
        <v>290</v>
      </c>
      <c r="EJ220" s="25" t="s">
        <v>148</v>
      </c>
      <c r="EK220" s="25" t="s">
        <v>151</v>
      </c>
      <c r="EL220" s="25" t="s">
        <v>150</v>
      </c>
      <c r="EM220" s="25" t="s">
        <v>151</v>
      </c>
      <c r="EN220" s="25" t="s">
        <v>149</v>
      </c>
      <c r="EO220" s="25" t="s">
        <v>152</v>
      </c>
      <c r="EP220" s="25" t="s">
        <v>155</v>
      </c>
      <c r="EQ220" s="25">
        <v>0.27475360365751189</v>
      </c>
      <c r="ER220" s="25" t="s">
        <v>147</v>
      </c>
      <c r="ES220" s="25">
        <v>0.6654373655406276</v>
      </c>
      <c r="ET220" s="25" t="s">
        <v>292</v>
      </c>
      <c r="EU220" s="25">
        <v>0.92829500566533174</v>
      </c>
      <c r="EV220" s="25">
        <v>0.27475360365751189</v>
      </c>
      <c r="EW220" s="25">
        <v>0.72172336643053825</v>
      </c>
      <c r="EX220" s="25">
        <v>0.18714365524622695</v>
      </c>
      <c r="EY220" s="25">
        <v>1.3164745334553158</v>
      </c>
      <c r="EZ220" s="25">
        <v>0.67058847383028297</v>
      </c>
      <c r="FA220" s="25">
        <v>0.51314351477045939</v>
      </c>
      <c r="FB220" s="25" t="s">
        <v>161</v>
      </c>
      <c r="FC220" s="25" t="s">
        <v>162</v>
      </c>
      <c r="FD220" s="25" t="s">
        <v>163</v>
      </c>
      <c r="FE220" s="25" t="s">
        <v>162</v>
      </c>
      <c r="FF220" s="25" t="s">
        <v>163</v>
      </c>
      <c r="FG220" s="25" t="s">
        <v>164</v>
      </c>
      <c r="FH220" s="25" t="s">
        <v>173</v>
      </c>
      <c r="FI220" s="25" t="s">
        <v>187</v>
      </c>
      <c r="FJ220" s="25" t="s">
        <v>183</v>
      </c>
      <c r="FK220" s="25" t="s">
        <v>165</v>
      </c>
      <c r="FL220" s="25" t="s">
        <v>174</v>
      </c>
      <c r="FM220" s="25" t="s">
        <v>166</v>
      </c>
      <c r="FN220" s="25" t="s">
        <v>184</v>
      </c>
      <c r="FO220" s="25" t="s">
        <v>175</v>
      </c>
      <c r="FP220" s="25" t="s">
        <v>176</v>
      </c>
      <c r="FQ220" s="25" t="s">
        <v>177</v>
      </c>
      <c r="FR220" s="25" t="s">
        <v>167</v>
      </c>
      <c r="FS220" s="25" t="s">
        <v>168</v>
      </c>
      <c r="FT220" s="25" t="s">
        <v>178</v>
      </c>
      <c r="FU220" s="25">
        <v>0.24371267306343389</v>
      </c>
      <c r="FV220" s="25" t="s">
        <v>178</v>
      </c>
      <c r="FW220" s="25">
        <v>0.39619250753139074</v>
      </c>
      <c r="FX220" s="25" t="s">
        <v>180</v>
      </c>
      <c r="FY220" s="25" t="s">
        <v>181</v>
      </c>
      <c r="FZ220" s="25" t="s">
        <v>185</v>
      </c>
      <c r="GA220" s="25" t="s">
        <v>186</v>
      </c>
      <c r="GB220" s="25" t="s">
        <v>182</v>
      </c>
      <c r="GC220" s="25" t="s">
        <v>179</v>
      </c>
      <c r="GD220" s="25" t="s">
        <v>169</v>
      </c>
      <c r="GE220" s="25" t="s">
        <v>170</v>
      </c>
      <c r="GF220" s="25" t="s">
        <v>171</v>
      </c>
      <c r="GG220" s="25" t="s">
        <v>172</v>
      </c>
      <c r="GH220" s="25" t="s">
        <v>165</v>
      </c>
      <c r="GI220" s="25" t="s">
        <v>156</v>
      </c>
      <c r="GJ220" s="18" t="s">
        <v>159</v>
      </c>
      <c r="GK220" s="18" t="s">
        <v>159</v>
      </c>
      <c r="GL220" s="18" t="s">
        <v>159</v>
      </c>
      <c r="GM220" s="18" t="s">
        <v>159</v>
      </c>
      <c r="GN220" s="18" t="s">
        <v>159</v>
      </c>
      <c r="GO220" s="18" t="s">
        <v>159</v>
      </c>
      <c r="GP220" s="18" t="s">
        <v>159</v>
      </c>
      <c r="GQ220" s="18" t="s">
        <v>159</v>
      </c>
      <c r="GR220" s="18" t="s">
        <v>159</v>
      </c>
      <c r="GS220" s="18" t="s">
        <v>159</v>
      </c>
      <c r="GT220" s="18" t="s">
        <v>159</v>
      </c>
      <c r="GU220" s="18" t="s">
        <v>159</v>
      </c>
      <c r="GV220" s="18" t="s">
        <v>159</v>
      </c>
      <c r="GW220" s="18" t="s">
        <v>159</v>
      </c>
      <c r="GX220" s="18" t="s">
        <v>159</v>
      </c>
      <c r="GY220" s="18" t="s">
        <v>159</v>
      </c>
      <c r="GZ220" s="18" t="s">
        <v>159</v>
      </c>
      <c r="HA220" s="18" t="s">
        <v>159</v>
      </c>
      <c r="HB220" s="18" t="s">
        <v>159</v>
      </c>
      <c r="HC220" s="18" t="s">
        <v>159</v>
      </c>
      <c r="HD220" s="18" t="s">
        <v>159</v>
      </c>
    </row>
    <row r="221" spans="1:212">
      <c r="A221" s="11">
        <v>12</v>
      </c>
      <c r="B221" s="8">
        <v>23</v>
      </c>
      <c r="C221" s="13" t="s">
        <v>8</v>
      </c>
      <c r="D221" s="9">
        <v>43724</v>
      </c>
      <c r="E221" s="10">
        <v>0.60416666666666663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7" t="str">
        <f t="shared" si="3"/>
        <v>12|23|s|2019/09/16|14:30:00</v>
      </c>
      <c r="Q221" s="25">
        <v>367.45744999999999</v>
      </c>
      <c r="R221" s="25" t="s">
        <v>285</v>
      </c>
      <c r="S221" s="25">
        <v>28.890218228196801</v>
      </c>
      <c r="T221" s="25" t="s">
        <v>144</v>
      </c>
      <c r="U221" s="25" t="s">
        <v>285</v>
      </c>
      <c r="V221" s="25" t="s">
        <v>156</v>
      </c>
      <c r="W221" s="25">
        <v>22.252500000000001</v>
      </c>
      <c r="X221" s="25">
        <v>1251.92018985614</v>
      </c>
      <c r="Y221" s="25" t="s">
        <v>145</v>
      </c>
      <c r="Z221" s="25">
        <v>8.7487097420283053</v>
      </c>
      <c r="AA221" s="25" t="s">
        <v>156</v>
      </c>
      <c r="AB221" s="25">
        <v>1.6438034841878166</v>
      </c>
      <c r="AC221" s="25">
        <v>1.9455220332727505</v>
      </c>
      <c r="AD221" s="25">
        <v>4.9234</v>
      </c>
      <c r="AE221" s="25">
        <v>20.252300000000002</v>
      </c>
      <c r="AF221" s="25">
        <v>3.05484687</v>
      </c>
      <c r="AG221" s="25" t="s">
        <v>143</v>
      </c>
      <c r="AH221" s="25" t="s">
        <v>143</v>
      </c>
      <c r="AI221" s="25" t="s">
        <v>146</v>
      </c>
      <c r="AJ221" s="25" t="s">
        <v>143</v>
      </c>
      <c r="AK221" s="25" t="s">
        <v>147</v>
      </c>
      <c r="AL221" s="25" t="s">
        <v>143</v>
      </c>
      <c r="AM221" s="25">
        <v>4.9234</v>
      </c>
      <c r="AN221" s="25" t="s">
        <v>144</v>
      </c>
      <c r="AO221" s="25" t="s">
        <v>144</v>
      </c>
      <c r="AP221" s="25" t="s">
        <v>144</v>
      </c>
      <c r="AQ221" s="25" t="s">
        <v>156</v>
      </c>
      <c r="AR221" s="25" t="s">
        <v>147</v>
      </c>
      <c r="AS221" s="25" t="s">
        <v>286</v>
      </c>
      <c r="AT221" s="25" t="s">
        <v>144</v>
      </c>
      <c r="AU221" s="25">
        <v>32.403936882351999</v>
      </c>
      <c r="AV221" s="25" t="s">
        <v>285</v>
      </c>
      <c r="AW221" s="25">
        <v>23.578740199968106</v>
      </c>
      <c r="AX221" s="25" t="s">
        <v>144</v>
      </c>
      <c r="AY221" s="25" t="s">
        <v>285</v>
      </c>
      <c r="AZ221" s="25" t="s">
        <v>156</v>
      </c>
      <c r="BA221" s="25" t="s">
        <v>152</v>
      </c>
      <c r="BB221" s="25">
        <v>166.27515962336457</v>
      </c>
      <c r="BC221" s="25" t="s">
        <v>145</v>
      </c>
      <c r="BD221" s="25">
        <v>1.5347851621475057</v>
      </c>
      <c r="BE221" s="25" t="s">
        <v>156</v>
      </c>
      <c r="BF221" s="25" t="s">
        <v>287</v>
      </c>
      <c r="BG221" s="25" t="s">
        <v>149</v>
      </c>
      <c r="BH221" s="25">
        <v>1.7823935839375251</v>
      </c>
      <c r="BI221" s="25">
        <v>18.822416350847099</v>
      </c>
      <c r="BJ221" s="25" t="s">
        <v>158</v>
      </c>
      <c r="BK221" s="25" t="s">
        <v>143</v>
      </c>
      <c r="BL221" s="25" t="s">
        <v>143</v>
      </c>
      <c r="BM221" s="25" t="s">
        <v>146</v>
      </c>
      <c r="BN221" s="25" t="s">
        <v>143</v>
      </c>
      <c r="BO221" s="25" t="s">
        <v>147</v>
      </c>
      <c r="BP221" s="25" t="s">
        <v>143</v>
      </c>
      <c r="BQ221" s="25">
        <v>1.7823935839375251</v>
      </c>
      <c r="BR221" s="25" t="s">
        <v>144</v>
      </c>
      <c r="BS221" s="25" t="s">
        <v>144</v>
      </c>
      <c r="BT221" s="25" t="s">
        <v>144</v>
      </c>
      <c r="BU221" s="25" t="s">
        <v>156</v>
      </c>
      <c r="BV221" s="25" t="s">
        <v>147</v>
      </c>
      <c r="BW221" s="25" t="s">
        <v>286</v>
      </c>
      <c r="BX221" s="25" t="s">
        <v>144</v>
      </c>
      <c r="BY221" s="25">
        <v>312.32423399999999</v>
      </c>
      <c r="BZ221" s="25" t="s">
        <v>285</v>
      </c>
      <c r="CA221" s="25">
        <v>1.564186539861584</v>
      </c>
      <c r="CB221" s="25" t="s">
        <v>144</v>
      </c>
      <c r="CC221" s="25" t="s">
        <v>285</v>
      </c>
      <c r="CD221" s="25" t="s">
        <v>156</v>
      </c>
      <c r="CE221" s="25" t="s">
        <v>152</v>
      </c>
      <c r="CF221" s="25">
        <v>1054.7639720960799</v>
      </c>
      <c r="CG221" s="25" t="s">
        <v>145</v>
      </c>
      <c r="CH221" s="25">
        <v>7.0553027032779196</v>
      </c>
      <c r="CI221" s="25" t="s">
        <v>156</v>
      </c>
      <c r="CJ221" s="25" t="s">
        <v>287</v>
      </c>
      <c r="CK221" s="25" t="s">
        <v>149</v>
      </c>
      <c r="CL221" s="25" t="s">
        <v>156</v>
      </c>
      <c r="CM221" s="25">
        <v>1.9235735</v>
      </c>
      <c r="CN221" s="25" t="s">
        <v>158</v>
      </c>
      <c r="CO221" s="25" t="s">
        <v>143</v>
      </c>
      <c r="CP221" s="25" t="s">
        <v>143</v>
      </c>
      <c r="CQ221" s="25" t="s">
        <v>146</v>
      </c>
      <c r="CR221" s="25" t="s">
        <v>143</v>
      </c>
      <c r="CS221" s="25" t="s">
        <v>147</v>
      </c>
      <c r="CT221" s="25" t="s">
        <v>143</v>
      </c>
      <c r="CU221" s="25" t="s">
        <v>144</v>
      </c>
      <c r="CV221" s="25" t="s">
        <v>144</v>
      </c>
      <c r="CW221" s="25" t="s">
        <v>144</v>
      </c>
      <c r="CX221" s="25" t="s">
        <v>144</v>
      </c>
      <c r="CY221" s="25" t="s">
        <v>156</v>
      </c>
      <c r="CZ221" s="25" t="s">
        <v>147</v>
      </c>
      <c r="DA221" s="25" t="s">
        <v>286</v>
      </c>
      <c r="DB221" s="25" t="s">
        <v>144</v>
      </c>
      <c r="DC221" s="25" t="s">
        <v>145</v>
      </c>
      <c r="DD221" s="25" t="s">
        <v>145</v>
      </c>
      <c r="DE221" s="25" t="s">
        <v>145</v>
      </c>
      <c r="DF221" s="25" t="s">
        <v>145</v>
      </c>
      <c r="DG221" s="25" t="s">
        <v>145</v>
      </c>
      <c r="DH221" s="25" t="s">
        <v>145</v>
      </c>
      <c r="DI221" s="25" t="s">
        <v>189</v>
      </c>
      <c r="DJ221" s="25" t="s">
        <v>189</v>
      </c>
      <c r="DK221" s="25" t="s">
        <v>189</v>
      </c>
      <c r="DL221" s="25" t="s">
        <v>189</v>
      </c>
      <c r="DM221" s="25">
        <v>1.6285517065916626</v>
      </c>
      <c r="DN221" s="25">
        <v>1.2485889229425018</v>
      </c>
      <c r="DO221" s="25">
        <v>1.9290820606457983</v>
      </c>
      <c r="DP221" s="25" t="s">
        <v>183</v>
      </c>
      <c r="DQ221" s="25">
        <v>0.46300987991261644</v>
      </c>
      <c r="DR221" s="25">
        <v>9.3918598117367953</v>
      </c>
      <c r="DS221" s="25">
        <v>0.29453376506462148</v>
      </c>
      <c r="DT221" s="25">
        <v>0.84300164948321188</v>
      </c>
      <c r="DU221" s="25">
        <v>0.6883617825355075</v>
      </c>
      <c r="DV221" s="25">
        <v>5.2195692086261971</v>
      </c>
      <c r="DW221" s="25">
        <v>1.2334863332463561</v>
      </c>
      <c r="DX221" s="25">
        <v>2.0647803208227042</v>
      </c>
      <c r="DY221" s="25">
        <v>2.6173102654780607</v>
      </c>
      <c r="DZ221" s="25" t="s">
        <v>273</v>
      </c>
      <c r="EA221" s="25" t="s">
        <v>154</v>
      </c>
      <c r="EB221" s="25" t="s">
        <v>148</v>
      </c>
      <c r="EC221" s="25" t="s">
        <v>153</v>
      </c>
      <c r="ED221" s="25">
        <v>22.498560237780122</v>
      </c>
      <c r="EE221" s="25">
        <v>163.92250310581906</v>
      </c>
      <c r="EF221" s="25" t="s">
        <v>157</v>
      </c>
      <c r="EG221" s="25">
        <v>13.161839684511536</v>
      </c>
      <c r="EH221" s="25" t="s">
        <v>150</v>
      </c>
      <c r="EI221" s="25" t="s">
        <v>290</v>
      </c>
      <c r="EJ221" s="25" t="s">
        <v>148</v>
      </c>
      <c r="EK221" s="25" t="s">
        <v>151</v>
      </c>
      <c r="EL221" s="25" t="s">
        <v>150</v>
      </c>
      <c r="EM221" s="25" t="s">
        <v>151</v>
      </c>
      <c r="EN221" s="25" t="s">
        <v>149</v>
      </c>
      <c r="EO221" s="25" t="s">
        <v>152</v>
      </c>
      <c r="EP221" s="25" t="s">
        <v>155</v>
      </c>
      <c r="EQ221" s="25">
        <v>0.21630267410220128</v>
      </c>
      <c r="ER221" s="25" t="s">
        <v>147</v>
      </c>
      <c r="ES221" s="25" t="s">
        <v>188</v>
      </c>
      <c r="ET221" s="25" t="s">
        <v>292</v>
      </c>
      <c r="EU221" s="25" t="s">
        <v>188</v>
      </c>
      <c r="EV221" s="25">
        <v>0.21630267410220128</v>
      </c>
      <c r="EW221" s="25">
        <v>0.6500840934264086</v>
      </c>
      <c r="EX221" s="25" t="s">
        <v>187</v>
      </c>
      <c r="EY221" s="25" t="s">
        <v>273</v>
      </c>
      <c r="EZ221" s="25">
        <v>0.67253458365200192</v>
      </c>
      <c r="FA221" s="25">
        <v>0.50771949501363223</v>
      </c>
      <c r="FB221" s="25" t="s">
        <v>161</v>
      </c>
      <c r="FC221" s="25" t="s">
        <v>162</v>
      </c>
      <c r="FD221" s="25" t="s">
        <v>163</v>
      </c>
      <c r="FE221" s="25" t="s">
        <v>162</v>
      </c>
      <c r="FF221" s="25" t="s">
        <v>163</v>
      </c>
      <c r="FG221" s="25" t="s">
        <v>164</v>
      </c>
      <c r="FH221" s="25">
        <v>0.10891815813574901</v>
      </c>
      <c r="FI221" s="25" t="s">
        <v>187</v>
      </c>
      <c r="FJ221" s="25">
        <v>0.45054829935129265</v>
      </c>
      <c r="FK221" s="25" t="s">
        <v>165</v>
      </c>
      <c r="FL221" s="25" t="s">
        <v>174</v>
      </c>
      <c r="FM221" s="25" t="s">
        <v>166</v>
      </c>
      <c r="FN221" s="25" t="s">
        <v>184</v>
      </c>
      <c r="FO221" s="25" t="s">
        <v>175</v>
      </c>
      <c r="FP221" s="25" t="s">
        <v>176</v>
      </c>
      <c r="FQ221" s="25" t="s">
        <v>177</v>
      </c>
      <c r="FR221" s="25" t="s">
        <v>167</v>
      </c>
      <c r="FS221" s="25" t="s">
        <v>168</v>
      </c>
      <c r="FT221" s="25" t="s">
        <v>178</v>
      </c>
      <c r="FU221" s="25">
        <v>0.32585424689232456</v>
      </c>
      <c r="FV221" s="25" t="s">
        <v>178</v>
      </c>
      <c r="FW221" s="25">
        <v>0.37566533448142142</v>
      </c>
      <c r="FX221" s="25" t="s">
        <v>180</v>
      </c>
      <c r="FY221" s="25" t="s">
        <v>181</v>
      </c>
      <c r="FZ221" s="25" t="s">
        <v>185</v>
      </c>
      <c r="GA221" s="25" t="s">
        <v>186</v>
      </c>
      <c r="GB221" s="25" t="s">
        <v>182</v>
      </c>
      <c r="GC221" s="25" t="s">
        <v>179</v>
      </c>
      <c r="GD221" s="25" t="s">
        <v>169</v>
      </c>
      <c r="GE221" s="25" t="s">
        <v>170</v>
      </c>
      <c r="GF221" s="25" t="s">
        <v>171</v>
      </c>
      <c r="GG221" s="25" t="s">
        <v>172</v>
      </c>
      <c r="GH221" s="25" t="s">
        <v>165</v>
      </c>
      <c r="GI221" s="25" t="s">
        <v>156</v>
      </c>
      <c r="GJ221" s="18" t="s">
        <v>159</v>
      </c>
      <c r="GK221" s="18" t="s">
        <v>159</v>
      </c>
      <c r="GL221" s="18" t="s">
        <v>159</v>
      </c>
      <c r="GM221" s="18" t="s">
        <v>159</v>
      </c>
      <c r="GN221" s="18" t="s">
        <v>159</v>
      </c>
      <c r="GO221" s="18" t="s">
        <v>159</v>
      </c>
      <c r="GP221" s="18" t="s">
        <v>159</v>
      </c>
      <c r="GQ221" s="18" t="s">
        <v>159</v>
      </c>
      <c r="GR221" s="18" t="s">
        <v>159</v>
      </c>
      <c r="GS221" s="18" t="s">
        <v>159</v>
      </c>
      <c r="GT221" s="18" t="s">
        <v>159</v>
      </c>
      <c r="GU221" s="18" t="s">
        <v>159</v>
      </c>
      <c r="GV221" s="18" t="s">
        <v>159</v>
      </c>
      <c r="GW221" s="18" t="s">
        <v>159</v>
      </c>
      <c r="GX221" s="18" t="s">
        <v>159</v>
      </c>
      <c r="GY221" s="18" t="s">
        <v>159</v>
      </c>
      <c r="GZ221" s="18" t="s">
        <v>159</v>
      </c>
      <c r="HA221" s="18" t="s">
        <v>159</v>
      </c>
      <c r="HB221" s="18" t="s">
        <v>159</v>
      </c>
      <c r="HC221" s="18" t="s">
        <v>159</v>
      </c>
      <c r="HD221" s="18" t="s">
        <v>159</v>
      </c>
    </row>
    <row r="222" spans="1:212">
      <c r="A222" s="11">
        <v>12</v>
      </c>
      <c r="B222" s="8">
        <v>24</v>
      </c>
      <c r="C222" s="13" t="s">
        <v>8</v>
      </c>
      <c r="D222" s="9">
        <v>43724</v>
      </c>
      <c r="E222" s="10">
        <v>0.55555555555555558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7" t="str">
        <f t="shared" si="3"/>
        <v>12|24|s|2019/09/16|13:20:00</v>
      </c>
      <c r="Q222" s="25">
        <v>872.51323017415996</v>
      </c>
      <c r="R222" s="25">
        <v>3.3608227105177684</v>
      </c>
      <c r="S222" s="25">
        <v>52.880370148224344</v>
      </c>
      <c r="T222" s="25" t="s">
        <v>144</v>
      </c>
      <c r="U222" s="25">
        <v>8.5723714266478872</v>
      </c>
      <c r="V222" s="25">
        <v>2.643972401737348</v>
      </c>
      <c r="W222" s="25">
        <v>48.216798511329856</v>
      </c>
      <c r="X222" s="25">
        <v>2234.4524999999999</v>
      </c>
      <c r="Y222" s="25" t="s">
        <v>145</v>
      </c>
      <c r="Z222" s="25">
        <v>36.647718007540767</v>
      </c>
      <c r="AA222" s="25">
        <v>4.5900350836084796</v>
      </c>
      <c r="AB222" s="25">
        <v>0.75849138187332044</v>
      </c>
      <c r="AC222" s="25" t="s">
        <v>149</v>
      </c>
      <c r="AD222" s="25">
        <v>3.1233499999999998</v>
      </c>
      <c r="AE222" s="25">
        <v>26.5528598</v>
      </c>
      <c r="AF222" s="25">
        <v>4.7449920856051904</v>
      </c>
      <c r="AG222" s="25" t="s">
        <v>143</v>
      </c>
      <c r="AH222" s="25" t="s">
        <v>143</v>
      </c>
      <c r="AI222" s="25" t="s">
        <v>146</v>
      </c>
      <c r="AJ222" s="25" t="s">
        <v>143</v>
      </c>
      <c r="AK222" s="25">
        <v>3.3608227105177684</v>
      </c>
      <c r="AL222" s="25" t="s">
        <v>143</v>
      </c>
      <c r="AM222" s="25">
        <v>3.1233499999999998</v>
      </c>
      <c r="AN222" s="25" t="s">
        <v>144</v>
      </c>
      <c r="AO222" s="25" t="s">
        <v>144</v>
      </c>
      <c r="AP222" s="25" t="s">
        <v>144</v>
      </c>
      <c r="AQ222" s="25" t="s">
        <v>156</v>
      </c>
      <c r="AR222" s="25" t="s">
        <v>147</v>
      </c>
      <c r="AS222" s="25" t="s">
        <v>286</v>
      </c>
      <c r="AT222" s="25" t="s">
        <v>144</v>
      </c>
      <c r="AU222" s="25">
        <v>74.432432000000006</v>
      </c>
      <c r="AV222" s="25" t="s">
        <v>285</v>
      </c>
      <c r="AW222" s="25">
        <v>45.516860073231314</v>
      </c>
      <c r="AX222" s="25" t="s">
        <v>144</v>
      </c>
      <c r="AY222" s="25" t="s">
        <v>285</v>
      </c>
      <c r="AZ222" s="25" t="s">
        <v>156</v>
      </c>
      <c r="BA222" s="25">
        <v>9.4430999999999994</v>
      </c>
      <c r="BB222" s="25">
        <v>1150.064669798684</v>
      </c>
      <c r="BC222" s="25" t="s">
        <v>145</v>
      </c>
      <c r="BD222" s="25">
        <v>3.6718047518502002</v>
      </c>
      <c r="BE222" s="25">
        <v>2.5718165842855307</v>
      </c>
      <c r="BF222" s="25" t="s">
        <v>287</v>
      </c>
      <c r="BG222" s="25" t="s">
        <v>149</v>
      </c>
      <c r="BH222" s="25">
        <v>1.7157248759252823</v>
      </c>
      <c r="BI222" s="25">
        <v>15.494298242999999</v>
      </c>
      <c r="BJ222" s="25">
        <v>1.8099631098530033</v>
      </c>
      <c r="BK222" s="25" t="s">
        <v>143</v>
      </c>
      <c r="BL222" s="25" t="s">
        <v>143</v>
      </c>
      <c r="BM222" s="25" t="s">
        <v>146</v>
      </c>
      <c r="BN222" s="25" t="s">
        <v>143</v>
      </c>
      <c r="BO222" s="25" t="s">
        <v>147</v>
      </c>
      <c r="BP222" s="25" t="s">
        <v>143</v>
      </c>
      <c r="BQ222" s="25">
        <v>1.7157248759252823</v>
      </c>
      <c r="BR222" s="25" t="s">
        <v>144</v>
      </c>
      <c r="BS222" s="25" t="s">
        <v>144</v>
      </c>
      <c r="BT222" s="25" t="s">
        <v>144</v>
      </c>
      <c r="BU222" s="25" t="s">
        <v>156</v>
      </c>
      <c r="BV222" s="25" t="s">
        <v>147</v>
      </c>
      <c r="BW222" s="25" t="s">
        <v>286</v>
      </c>
      <c r="BX222" s="25" t="s">
        <v>144</v>
      </c>
      <c r="BY222" s="25">
        <v>730.537742161447</v>
      </c>
      <c r="BZ222" s="25" t="s">
        <v>285</v>
      </c>
      <c r="CA222" s="25">
        <v>3.7203545568710501</v>
      </c>
      <c r="CB222" s="25" t="s">
        <v>144</v>
      </c>
      <c r="CC222" s="25" t="s">
        <v>285</v>
      </c>
      <c r="CD222" s="25" t="s">
        <v>156</v>
      </c>
      <c r="CE222" s="25" t="s">
        <v>152</v>
      </c>
      <c r="CF222" s="25">
        <v>1045.1313</v>
      </c>
      <c r="CG222" s="25" t="s">
        <v>145</v>
      </c>
      <c r="CH222" s="25">
        <v>27.5931248808355</v>
      </c>
      <c r="CI222" s="25" t="s">
        <v>156</v>
      </c>
      <c r="CJ222" s="25" t="s">
        <v>287</v>
      </c>
      <c r="CK222" s="25" t="s">
        <v>149</v>
      </c>
      <c r="CL222" s="25" t="s">
        <v>156</v>
      </c>
      <c r="CM222" s="25" t="s">
        <v>288</v>
      </c>
      <c r="CN222" s="25">
        <v>1.8533857688372841</v>
      </c>
      <c r="CO222" s="25" t="s">
        <v>143</v>
      </c>
      <c r="CP222" s="25" t="s">
        <v>143</v>
      </c>
      <c r="CQ222" s="25" t="s">
        <v>146</v>
      </c>
      <c r="CR222" s="25" t="s">
        <v>143</v>
      </c>
      <c r="CS222" s="25" t="s">
        <v>147</v>
      </c>
      <c r="CT222" s="25" t="s">
        <v>143</v>
      </c>
      <c r="CU222" s="25" t="s">
        <v>144</v>
      </c>
      <c r="CV222" s="25" t="s">
        <v>144</v>
      </c>
      <c r="CW222" s="25" t="s">
        <v>144</v>
      </c>
      <c r="CX222" s="25" t="s">
        <v>144</v>
      </c>
      <c r="CY222" s="25" t="s">
        <v>156</v>
      </c>
      <c r="CZ222" s="25" t="s">
        <v>147</v>
      </c>
      <c r="DA222" s="25" t="s">
        <v>286</v>
      </c>
      <c r="DB222" s="25" t="s">
        <v>144</v>
      </c>
      <c r="DC222" s="25" t="s">
        <v>145</v>
      </c>
      <c r="DD222" s="25" t="s">
        <v>145</v>
      </c>
      <c r="DE222" s="25" t="s">
        <v>145</v>
      </c>
      <c r="DF222" s="25" t="s">
        <v>145</v>
      </c>
      <c r="DG222" s="25" t="s">
        <v>145</v>
      </c>
      <c r="DH222" s="25" t="s">
        <v>145</v>
      </c>
      <c r="DI222" s="25" t="s">
        <v>189</v>
      </c>
      <c r="DJ222" s="25" t="s">
        <v>189</v>
      </c>
      <c r="DK222" s="25" t="s">
        <v>189</v>
      </c>
      <c r="DL222" s="25" t="s">
        <v>189</v>
      </c>
      <c r="DM222" s="25">
        <v>0.90190525811678079</v>
      </c>
      <c r="DN222" s="25">
        <v>2.7149966831983483</v>
      </c>
      <c r="DO222" s="25">
        <v>2.1147621401500718</v>
      </c>
      <c r="DP222" s="25">
        <v>0.16464899337946934</v>
      </c>
      <c r="DQ222" s="25">
        <v>2.4966884884616256</v>
      </c>
      <c r="DR222" s="25" t="s">
        <v>273</v>
      </c>
      <c r="DS222" s="25">
        <v>0.31942111557093444</v>
      </c>
      <c r="DT222" s="25">
        <v>0.91423313468656586</v>
      </c>
      <c r="DU222" s="25">
        <v>0.74652659414327982</v>
      </c>
      <c r="DV222" s="25" t="s">
        <v>146</v>
      </c>
      <c r="DW222" s="25">
        <v>1.3377127763963073</v>
      </c>
      <c r="DX222" s="25">
        <v>2.2392489816622438</v>
      </c>
      <c r="DY222" s="25" t="s">
        <v>273</v>
      </c>
      <c r="DZ222" s="25" t="s">
        <v>273</v>
      </c>
      <c r="EA222" s="25" t="s">
        <v>154</v>
      </c>
      <c r="EB222" s="25" t="s">
        <v>148</v>
      </c>
      <c r="EC222" s="25" t="s">
        <v>153</v>
      </c>
      <c r="ED222" s="25">
        <v>30.900101269162636</v>
      </c>
      <c r="EE222" s="25">
        <v>146.90085333671911</v>
      </c>
      <c r="EF222" s="25" t="s">
        <v>157</v>
      </c>
      <c r="EG222" s="25">
        <v>16.499974965874028</v>
      </c>
      <c r="EH222" s="25" t="s">
        <v>150</v>
      </c>
      <c r="EI222" s="25" t="s">
        <v>290</v>
      </c>
      <c r="EJ222" s="25" t="s">
        <v>148</v>
      </c>
      <c r="EK222" s="25" t="s">
        <v>151</v>
      </c>
      <c r="EL222" s="25" t="s">
        <v>150</v>
      </c>
      <c r="EM222" s="25" t="s">
        <v>151</v>
      </c>
      <c r="EN222" s="25" t="s">
        <v>149</v>
      </c>
      <c r="EO222" s="25" t="s">
        <v>152</v>
      </c>
      <c r="EP222" s="25" t="s">
        <v>155</v>
      </c>
      <c r="EQ222" s="25">
        <v>0.22402078449426299</v>
      </c>
      <c r="ER222" s="25" t="s">
        <v>147</v>
      </c>
      <c r="ES222" s="25">
        <v>0.65920344529272268</v>
      </c>
      <c r="ET222" s="25" t="s">
        <v>292</v>
      </c>
      <c r="EU222" s="25">
        <v>0.9267353225948729</v>
      </c>
      <c r="EV222" s="25">
        <v>0.22402078449426299</v>
      </c>
      <c r="EW222" s="25">
        <v>0.59533901423980462</v>
      </c>
      <c r="EX222" s="25" t="s">
        <v>187</v>
      </c>
      <c r="EY222" s="25">
        <v>1.3142626471153169</v>
      </c>
      <c r="EZ222" s="25" t="s">
        <v>146</v>
      </c>
      <c r="FA222" s="25">
        <v>0.50492145336837346</v>
      </c>
      <c r="FB222" s="25" t="s">
        <v>161</v>
      </c>
      <c r="FC222" s="25" t="s">
        <v>162</v>
      </c>
      <c r="FD222" s="25" t="s">
        <v>163</v>
      </c>
      <c r="FE222" s="25" t="s">
        <v>162</v>
      </c>
      <c r="FF222" s="25" t="s">
        <v>163</v>
      </c>
      <c r="FG222" s="25" t="s">
        <v>164</v>
      </c>
      <c r="FH222" s="25" t="s">
        <v>173</v>
      </c>
      <c r="FI222" s="25" t="s">
        <v>187</v>
      </c>
      <c r="FJ222" s="25" t="s">
        <v>183</v>
      </c>
      <c r="FK222" s="25" t="s">
        <v>165</v>
      </c>
      <c r="FL222" s="25" t="s">
        <v>174</v>
      </c>
      <c r="FM222" s="25" t="s">
        <v>166</v>
      </c>
      <c r="FN222" s="25" t="s">
        <v>184</v>
      </c>
      <c r="FO222" s="25" t="s">
        <v>175</v>
      </c>
      <c r="FP222" s="25" t="s">
        <v>176</v>
      </c>
      <c r="FQ222" s="25">
        <v>5.6941245124597613</v>
      </c>
      <c r="FR222" s="25" t="s">
        <v>167</v>
      </c>
      <c r="FS222" s="25" t="s">
        <v>168</v>
      </c>
      <c r="FT222" s="25" t="s">
        <v>178</v>
      </c>
      <c r="FU222" s="25" t="s">
        <v>188</v>
      </c>
      <c r="FV222" s="25" t="s">
        <v>178</v>
      </c>
      <c r="FW222" s="25">
        <v>1.819326514687917</v>
      </c>
      <c r="FX222" s="25">
        <v>2.1319822581145322</v>
      </c>
      <c r="FY222" s="25">
        <v>2.1722123308051526</v>
      </c>
      <c r="FZ222" s="25">
        <v>2.4107124849440491</v>
      </c>
      <c r="GA222" s="25">
        <v>2.0748749583665447</v>
      </c>
      <c r="GB222" s="25">
        <v>1.9610707193990149</v>
      </c>
      <c r="GC222" s="25" t="s">
        <v>179</v>
      </c>
      <c r="GD222" s="25" t="s">
        <v>169</v>
      </c>
      <c r="GE222" s="25" t="s">
        <v>170</v>
      </c>
      <c r="GF222" s="25" t="s">
        <v>171</v>
      </c>
      <c r="GG222" s="25" t="s">
        <v>172</v>
      </c>
      <c r="GH222" s="25" t="s">
        <v>165</v>
      </c>
      <c r="GI222" s="25" t="s">
        <v>156</v>
      </c>
      <c r="GJ222" s="18" t="s">
        <v>159</v>
      </c>
      <c r="GK222" s="18" t="s">
        <v>159</v>
      </c>
      <c r="GL222" s="18" t="s">
        <v>159</v>
      </c>
      <c r="GM222" s="18" t="s">
        <v>159</v>
      </c>
      <c r="GN222" s="18" t="s">
        <v>159</v>
      </c>
      <c r="GO222" s="18" t="s">
        <v>159</v>
      </c>
      <c r="GP222" s="18" t="s">
        <v>159</v>
      </c>
      <c r="GQ222" s="18" t="s">
        <v>159</v>
      </c>
      <c r="GR222" s="18" t="s">
        <v>159</v>
      </c>
      <c r="GS222" s="18" t="s">
        <v>159</v>
      </c>
      <c r="GT222" s="18" t="s">
        <v>159</v>
      </c>
      <c r="GU222" s="18" t="s">
        <v>159</v>
      </c>
      <c r="GV222" s="18" t="s">
        <v>159</v>
      </c>
      <c r="GW222" s="18" t="s">
        <v>159</v>
      </c>
      <c r="GX222" s="18" t="s">
        <v>159</v>
      </c>
      <c r="GY222" s="18" t="s">
        <v>159</v>
      </c>
      <c r="GZ222" s="18" t="s">
        <v>159</v>
      </c>
      <c r="HA222" s="18" t="s">
        <v>159</v>
      </c>
      <c r="HB222" s="18" t="s">
        <v>159</v>
      </c>
      <c r="HC222" s="18" t="s">
        <v>159</v>
      </c>
      <c r="HD222" s="18" t="s">
        <v>159</v>
      </c>
    </row>
    <row r="223" spans="1:212">
      <c r="A223" s="11">
        <v>12</v>
      </c>
      <c r="B223" s="8">
        <v>25</v>
      </c>
      <c r="C223" s="13" t="s">
        <v>8</v>
      </c>
      <c r="D223" s="9">
        <v>43725</v>
      </c>
      <c r="E223" s="10">
        <v>0.36458333333333331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7" t="str">
        <f t="shared" si="3"/>
        <v>12|25|s|2019/09/17|08:45:00</v>
      </c>
      <c r="Q223" s="25">
        <v>750.07582819839376</v>
      </c>
      <c r="R223" s="25">
        <v>2.5862190697741418</v>
      </c>
      <c r="S223" s="25">
        <v>58.413091329780002</v>
      </c>
      <c r="T223" s="25" t="s">
        <v>144</v>
      </c>
      <c r="U223" s="25" t="s">
        <v>285</v>
      </c>
      <c r="V223" s="25">
        <v>1.7816088287821661</v>
      </c>
      <c r="W223" s="25">
        <v>15.574339720952409</v>
      </c>
      <c r="X223" s="25">
        <v>1887.82849657423</v>
      </c>
      <c r="Y223" s="25" t="s">
        <v>145</v>
      </c>
      <c r="Z223" s="25">
        <v>182.72571972366734</v>
      </c>
      <c r="AA223" s="25">
        <v>7.7036598597308004</v>
      </c>
      <c r="AB223" s="25">
        <v>1.9541773941460245</v>
      </c>
      <c r="AC223" s="25" t="s">
        <v>149</v>
      </c>
      <c r="AD223" s="25">
        <v>3.8753116405332224</v>
      </c>
      <c r="AE223" s="25">
        <v>10.433985</v>
      </c>
      <c r="AF223" s="25">
        <v>3.98258234</v>
      </c>
      <c r="AG223" s="25" t="s">
        <v>143</v>
      </c>
      <c r="AH223" s="25" t="s">
        <v>143</v>
      </c>
      <c r="AI223" s="25" t="s">
        <v>146</v>
      </c>
      <c r="AJ223" s="25" t="s">
        <v>143</v>
      </c>
      <c r="AK223" s="25">
        <v>2.5862190697741418</v>
      </c>
      <c r="AL223" s="25" t="s">
        <v>143</v>
      </c>
      <c r="AM223" s="25">
        <v>3.8753116405332224</v>
      </c>
      <c r="AN223" s="25" t="s">
        <v>144</v>
      </c>
      <c r="AO223" s="25" t="s">
        <v>144</v>
      </c>
      <c r="AP223" s="25" t="s">
        <v>144</v>
      </c>
      <c r="AQ223" s="25" t="s">
        <v>156</v>
      </c>
      <c r="AR223" s="25" t="s">
        <v>147</v>
      </c>
      <c r="AS223" s="25" t="s">
        <v>286</v>
      </c>
      <c r="AT223" s="25" t="s">
        <v>144</v>
      </c>
      <c r="AU223" s="25">
        <v>11.150834629472453</v>
      </c>
      <c r="AV223" s="25" t="s">
        <v>285</v>
      </c>
      <c r="AW223" s="25">
        <v>42.324925978000003</v>
      </c>
      <c r="AX223" s="25" t="s">
        <v>144</v>
      </c>
      <c r="AY223" s="25" t="s">
        <v>285</v>
      </c>
      <c r="AZ223" s="25" t="s">
        <v>156</v>
      </c>
      <c r="BA223" s="25">
        <v>6.5498398</v>
      </c>
      <c r="BB223" s="25">
        <v>196.50725168731901</v>
      </c>
      <c r="BC223" s="25" t="s">
        <v>145</v>
      </c>
      <c r="BD223" s="25">
        <v>9.1706665553668358</v>
      </c>
      <c r="BE223" s="25">
        <v>1.0993279161953904</v>
      </c>
      <c r="BF223" s="25" t="s">
        <v>287</v>
      </c>
      <c r="BG223" s="25" t="s">
        <v>149</v>
      </c>
      <c r="BH223" s="25">
        <v>2.4082650781612074</v>
      </c>
      <c r="BI223" s="25">
        <v>5.8033065745777774</v>
      </c>
      <c r="BJ223" s="25" t="s">
        <v>158</v>
      </c>
      <c r="BK223" s="25" t="s">
        <v>143</v>
      </c>
      <c r="BL223" s="25" t="s">
        <v>143</v>
      </c>
      <c r="BM223" s="25" t="s">
        <v>146</v>
      </c>
      <c r="BN223" s="25" t="s">
        <v>143</v>
      </c>
      <c r="BO223" s="25" t="s">
        <v>147</v>
      </c>
      <c r="BP223" s="25" t="s">
        <v>143</v>
      </c>
      <c r="BQ223" s="25">
        <v>2.4082650781612074</v>
      </c>
      <c r="BR223" s="25" t="s">
        <v>144</v>
      </c>
      <c r="BS223" s="25" t="s">
        <v>144</v>
      </c>
      <c r="BT223" s="25" t="s">
        <v>144</v>
      </c>
      <c r="BU223" s="25" t="s">
        <v>156</v>
      </c>
      <c r="BV223" s="25" t="s">
        <v>147</v>
      </c>
      <c r="BW223" s="25" t="s">
        <v>286</v>
      </c>
      <c r="BX223" s="25" t="s">
        <v>144</v>
      </c>
      <c r="BY223" s="25">
        <v>685.68767330316803</v>
      </c>
      <c r="BZ223" s="25" t="s">
        <v>285</v>
      </c>
      <c r="CA223" s="25">
        <v>3.093199729611154</v>
      </c>
      <c r="CB223" s="25" t="s">
        <v>144</v>
      </c>
      <c r="CC223" s="25" t="s">
        <v>285</v>
      </c>
      <c r="CD223" s="25" t="s">
        <v>156</v>
      </c>
      <c r="CE223" s="25" t="s">
        <v>152</v>
      </c>
      <c r="CF223" s="25">
        <v>1465.2947874154299</v>
      </c>
      <c r="CG223" s="25" t="s">
        <v>145</v>
      </c>
      <c r="CH223" s="25">
        <v>155.31589321409101</v>
      </c>
      <c r="CI223" s="25" t="s">
        <v>156</v>
      </c>
      <c r="CJ223" s="25" t="s">
        <v>287</v>
      </c>
      <c r="CK223" s="25" t="s">
        <v>149</v>
      </c>
      <c r="CL223" s="25" t="s">
        <v>156</v>
      </c>
      <c r="CM223" s="25">
        <v>1.2738741466640009</v>
      </c>
      <c r="CN223" s="25" t="s">
        <v>158</v>
      </c>
      <c r="CO223" s="25" t="s">
        <v>143</v>
      </c>
      <c r="CP223" s="25" t="s">
        <v>143</v>
      </c>
      <c r="CQ223" s="25" t="s">
        <v>146</v>
      </c>
      <c r="CR223" s="25" t="s">
        <v>143</v>
      </c>
      <c r="CS223" s="25" t="s">
        <v>147</v>
      </c>
      <c r="CT223" s="25" t="s">
        <v>143</v>
      </c>
      <c r="CU223" s="25" t="s">
        <v>144</v>
      </c>
      <c r="CV223" s="25" t="s">
        <v>144</v>
      </c>
      <c r="CW223" s="25" t="s">
        <v>144</v>
      </c>
      <c r="CX223" s="25" t="s">
        <v>144</v>
      </c>
      <c r="CY223" s="25" t="s">
        <v>156</v>
      </c>
      <c r="CZ223" s="25" t="s">
        <v>147</v>
      </c>
      <c r="DA223" s="25" t="s">
        <v>286</v>
      </c>
      <c r="DB223" s="25" t="s">
        <v>144</v>
      </c>
      <c r="DC223" s="25" t="s">
        <v>145</v>
      </c>
      <c r="DD223" s="25" t="s">
        <v>145</v>
      </c>
      <c r="DE223" s="25" t="s">
        <v>145</v>
      </c>
      <c r="DF223" s="25" t="s">
        <v>145</v>
      </c>
      <c r="DG223" s="25" t="s">
        <v>145</v>
      </c>
      <c r="DH223" s="25" t="s">
        <v>145</v>
      </c>
      <c r="DI223" s="25">
        <v>1.6217666049496999</v>
      </c>
      <c r="DJ223" s="25" t="s">
        <v>189</v>
      </c>
      <c r="DK223" s="25" t="s">
        <v>189</v>
      </c>
      <c r="DL223" s="25">
        <v>1.2459473861971</v>
      </c>
      <c r="DM223" s="25" t="s">
        <v>189</v>
      </c>
      <c r="DN223" s="25">
        <v>1.2660570999447671</v>
      </c>
      <c r="DO223" s="25">
        <v>0.51473417531850163</v>
      </c>
      <c r="DP223" s="25" t="s">
        <v>183</v>
      </c>
      <c r="DQ223" s="25">
        <v>3.4665035657945498</v>
      </c>
      <c r="DR223" s="25" t="s">
        <v>273</v>
      </c>
      <c r="DS223" s="25">
        <v>0.31636037286753543</v>
      </c>
      <c r="DT223" s="25">
        <v>0.90547281090147114</v>
      </c>
      <c r="DU223" s="25">
        <v>0.73937326045764262</v>
      </c>
      <c r="DV223" s="25" t="s">
        <v>146</v>
      </c>
      <c r="DW223" s="25">
        <v>1.3248946049605199</v>
      </c>
      <c r="DX223" s="25">
        <v>2.2177921503896272</v>
      </c>
      <c r="DY223" s="25" t="s">
        <v>273</v>
      </c>
      <c r="DZ223" s="25" t="s">
        <v>273</v>
      </c>
      <c r="EA223" s="25" t="s">
        <v>154</v>
      </c>
      <c r="EB223" s="25" t="s">
        <v>148</v>
      </c>
      <c r="EC223" s="25" t="s">
        <v>153</v>
      </c>
      <c r="ED223" s="25">
        <v>22.641922737689459</v>
      </c>
      <c r="EE223" s="25">
        <v>122.00418267861225</v>
      </c>
      <c r="EF223" s="25" t="s">
        <v>157</v>
      </c>
      <c r="EG223" s="25">
        <v>19.851395669742935</v>
      </c>
      <c r="EH223" s="25" t="s">
        <v>150</v>
      </c>
      <c r="EI223" s="25" t="s">
        <v>290</v>
      </c>
      <c r="EJ223" s="25" t="s">
        <v>148</v>
      </c>
      <c r="EK223" s="25" t="s">
        <v>151</v>
      </c>
      <c r="EL223" s="25" t="s">
        <v>150</v>
      </c>
      <c r="EM223" s="25" t="s">
        <v>151</v>
      </c>
      <c r="EN223" s="25" t="s">
        <v>149</v>
      </c>
      <c r="EO223" s="25" t="s">
        <v>152</v>
      </c>
      <c r="EP223" s="25" t="s">
        <v>155</v>
      </c>
      <c r="EQ223" s="25">
        <v>0.22260669840995512</v>
      </c>
      <c r="ER223" s="25" t="s">
        <v>147</v>
      </c>
      <c r="ES223" s="25" t="s">
        <v>188</v>
      </c>
      <c r="ET223" s="25" t="s">
        <v>292</v>
      </c>
      <c r="EU223" s="25">
        <v>0.92602637574466418</v>
      </c>
      <c r="EV223" s="25">
        <v>0.22260669840995512</v>
      </c>
      <c r="EW223" s="25">
        <v>0.43800533445722711</v>
      </c>
      <c r="EX223" s="25" t="s">
        <v>187</v>
      </c>
      <c r="EY223" s="25">
        <v>1.3132572442334989</v>
      </c>
      <c r="EZ223" s="25" t="s">
        <v>146</v>
      </c>
      <c r="FA223" s="25">
        <v>0.50418765910218422</v>
      </c>
      <c r="FB223" s="25" t="s">
        <v>161</v>
      </c>
      <c r="FC223" s="25" t="s">
        <v>162</v>
      </c>
      <c r="FD223" s="25" t="s">
        <v>163</v>
      </c>
      <c r="FE223" s="25" t="s">
        <v>162</v>
      </c>
      <c r="FF223" s="25" t="s">
        <v>163</v>
      </c>
      <c r="FG223" s="25" t="s">
        <v>164</v>
      </c>
      <c r="FH223" s="25">
        <v>0.20704330490441264</v>
      </c>
      <c r="FI223" s="25" t="s">
        <v>187</v>
      </c>
      <c r="FJ223" s="25">
        <v>0.3729704932909027</v>
      </c>
      <c r="FK223" s="25" t="s">
        <v>165</v>
      </c>
      <c r="FL223" s="25" t="s">
        <v>174</v>
      </c>
      <c r="FM223" s="25" t="s">
        <v>166</v>
      </c>
      <c r="FN223" s="25">
        <v>0.46085518809879428</v>
      </c>
      <c r="FO223" s="25" t="s">
        <v>175</v>
      </c>
      <c r="FP223" s="25" t="s">
        <v>176</v>
      </c>
      <c r="FQ223" s="25" t="s">
        <v>177</v>
      </c>
      <c r="FR223" s="25" t="s">
        <v>167</v>
      </c>
      <c r="FS223" s="25" t="s">
        <v>168</v>
      </c>
      <c r="FT223" s="25" t="s">
        <v>178</v>
      </c>
      <c r="FU223" s="25">
        <v>0.25012460933350023</v>
      </c>
      <c r="FV223" s="25" t="s">
        <v>178</v>
      </c>
      <c r="FW223" s="25">
        <v>0.3292521970355794</v>
      </c>
      <c r="FX223" s="25" t="s">
        <v>180</v>
      </c>
      <c r="FY223" s="25" t="s">
        <v>181</v>
      </c>
      <c r="FZ223" s="25" t="s">
        <v>185</v>
      </c>
      <c r="GA223" s="25" t="s">
        <v>186</v>
      </c>
      <c r="GB223" s="25" t="s">
        <v>182</v>
      </c>
      <c r="GC223" s="25" t="s">
        <v>179</v>
      </c>
      <c r="GD223" s="25" t="s">
        <v>169</v>
      </c>
      <c r="GE223" s="25" t="s">
        <v>170</v>
      </c>
      <c r="GF223" s="25" t="s">
        <v>171</v>
      </c>
      <c r="GG223" s="25" t="s">
        <v>172</v>
      </c>
      <c r="GH223" s="25" t="s">
        <v>165</v>
      </c>
      <c r="GI223" s="25" t="s">
        <v>156</v>
      </c>
      <c r="GJ223" s="18" t="s">
        <v>159</v>
      </c>
      <c r="GK223" s="18" t="s">
        <v>159</v>
      </c>
      <c r="GL223" s="18" t="s">
        <v>159</v>
      </c>
      <c r="GM223" s="18" t="s">
        <v>159</v>
      </c>
      <c r="GN223" s="18" t="s">
        <v>159</v>
      </c>
      <c r="GO223" s="18" t="s">
        <v>159</v>
      </c>
      <c r="GP223" s="18" t="s">
        <v>159</v>
      </c>
      <c r="GQ223" s="18" t="s">
        <v>159</v>
      </c>
      <c r="GR223" s="18" t="s">
        <v>159</v>
      </c>
      <c r="GS223" s="18" t="s">
        <v>159</v>
      </c>
      <c r="GT223" s="18" t="s">
        <v>159</v>
      </c>
      <c r="GU223" s="18" t="s">
        <v>159</v>
      </c>
      <c r="GV223" s="18" t="s">
        <v>159</v>
      </c>
      <c r="GW223" s="18" t="s">
        <v>159</v>
      </c>
      <c r="GX223" s="18" t="s">
        <v>159</v>
      </c>
      <c r="GY223" s="18" t="s">
        <v>159</v>
      </c>
      <c r="GZ223" s="18" t="s">
        <v>159</v>
      </c>
      <c r="HA223" s="18" t="s">
        <v>159</v>
      </c>
      <c r="HB223" s="18" t="s">
        <v>159</v>
      </c>
      <c r="HC223" s="18" t="s">
        <v>159</v>
      </c>
      <c r="HD223" s="18" t="s">
        <v>159</v>
      </c>
    </row>
    <row r="224" spans="1:212">
      <c r="A224" s="11">
        <v>12</v>
      </c>
      <c r="B224" s="8" t="s">
        <v>5</v>
      </c>
      <c r="C224" s="13" t="s">
        <v>8</v>
      </c>
      <c r="D224" s="9">
        <v>43725</v>
      </c>
      <c r="E224" s="10">
        <v>0.3923611111111111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7" t="str">
        <f t="shared" si="3"/>
        <v>12|25a|s|2019/09/17|09:25:00</v>
      </c>
      <c r="Q224" s="25">
        <v>542.53893309756302</v>
      </c>
      <c r="R224" s="25">
        <v>2.761602681324371</v>
      </c>
      <c r="S224" s="25">
        <v>57.595207971422603</v>
      </c>
      <c r="T224" s="25" t="s">
        <v>144</v>
      </c>
      <c r="U224" s="25">
        <v>4.0816846132973996</v>
      </c>
      <c r="V224" s="25">
        <v>2.3363933630080873</v>
      </c>
      <c r="W224" s="25">
        <v>18.55579798244494</v>
      </c>
      <c r="X224" s="25">
        <v>2702.4517945868133</v>
      </c>
      <c r="Y224" s="25" t="s">
        <v>145</v>
      </c>
      <c r="Z224" s="25">
        <v>245.63533656675099</v>
      </c>
      <c r="AA224" s="25">
        <v>10.6147193635211</v>
      </c>
      <c r="AB224" s="25">
        <v>5.8745349725002232</v>
      </c>
      <c r="AC224" s="25" t="s">
        <v>149</v>
      </c>
      <c r="AD224" s="25">
        <v>8.3927200185203024</v>
      </c>
      <c r="AE224" s="25">
        <v>13.598696</v>
      </c>
      <c r="AF224" s="25" t="s">
        <v>158</v>
      </c>
      <c r="AG224" s="25" t="s">
        <v>143</v>
      </c>
      <c r="AH224" s="25" t="s">
        <v>143</v>
      </c>
      <c r="AI224" s="25" t="s">
        <v>146</v>
      </c>
      <c r="AJ224" s="25" t="s">
        <v>143</v>
      </c>
      <c r="AK224" s="25">
        <v>2.761602681324371</v>
      </c>
      <c r="AL224" s="25" t="s">
        <v>143</v>
      </c>
      <c r="AM224" s="25">
        <v>8.3927200185203024</v>
      </c>
      <c r="AN224" s="25" t="s">
        <v>144</v>
      </c>
      <c r="AO224" s="25" t="s">
        <v>144</v>
      </c>
      <c r="AP224" s="25" t="s">
        <v>144</v>
      </c>
      <c r="AQ224" s="25" t="s">
        <v>156</v>
      </c>
      <c r="AR224" s="25" t="s">
        <v>147</v>
      </c>
      <c r="AS224" s="25" t="s">
        <v>286</v>
      </c>
      <c r="AT224" s="25" t="s">
        <v>144</v>
      </c>
      <c r="AU224" s="25">
        <v>52.985940889478996</v>
      </c>
      <c r="AV224" s="25" t="s">
        <v>285</v>
      </c>
      <c r="AW224" s="25">
        <v>28.412409799999999</v>
      </c>
      <c r="AX224" s="25" t="s">
        <v>144</v>
      </c>
      <c r="AY224" s="25" t="s">
        <v>285</v>
      </c>
      <c r="AZ224" s="25" t="s">
        <v>156</v>
      </c>
      <c r="BA224" s="25" t="s">
        <v>152</v>
      </c>
      <c r="BB224" s="25">
        <v>569.10531068473006</v>
      </c>
      <c r="BC224" s="25" t="s">
        <v>145</v>
      </c>
      <c r="BD224" s="25">
        <v>8.726180229253</v>
      </c>
      <c r="BE224" s="25">
        <v>1.9933526249411591</v>
      </c>
      <c r="BF224" s="25" t="s">
        <v>287</v>
      </c>
      <c r="BG224" s="25" t="s">
        <v>149</v>
      </c>
      <c r="BH224" s="25">
        <v>1.7354453369512433</v>
      </c>
      <c r="BI224" s="25">
        <v>6.4329823478000003</v>
      </c>
      <c r="BJ224" s="25" t="s">
        <v>158</v>
      </c>
      <c r="BK224" s="25" t="s">
        <v>143</v>
      </c>
      <c r="BL224" s="25" t="s">
        <v>143</v>
      </c>
      <c r="BM224" s="25" t="s">
        <v>146</v>
      </c>
      <c r="BN224" s="25" t="s">
        <v>143</v>
      </c>
      <c r="BO224" s="25" t="s">
        <v>147</v>
      </c>
      <c r="BP224" s="25" t="s">
        <v>143</v>
      </c>
      <c r="BQ224" s="25">
        <v>1.7354453369512433</v>
      </c>
      <c r="BR224" s="25" t="s">
        <v>144</v>
      </c>
      <c r="BS224" s="25" t="s">
        <v>144</v>
      </c>
      <c r="BT224" s="25" t="s">
        <v>144</v>
      </c>
      <c r="BU224" s="25" t="s">
        <v>156</v>
      </c>
      <c r="BV224" s="25" t="s">
        <v>147</v>
      </c>
      <c r="BW224" s="25" t="s">
        <v>286</v>
      </c>
      <c r="BX224" s="25" t="s">
        <v>144</v>
      </c>
      <c r="BY224" s="25">
        <v>475.184512903712</v>
      </c>
      <c r="BZ224" s="25" t="s">
        <v>285</v>
      </c>
      <c r="CA224" s="25">
        <v>2.5543598958819089</v>
      </c>
      <c r="CB224" s="25" t="s">
        <v>144</v>
      </c>
      <c r="CC224" s="25" t="s">
        <v>285</v>
      </c>
      <c r="CD224" s="25" t="s">
        <v>156</v>
      </c>
      <c r="CE224" s="25" t="s">
        <v>152</v>
      </c>
      <c r="CF224" s="25">
        <v>1983.2045622446699</v>
      </c>
      <c r="CG224" s="25" t="s">
        <v>145</v>
      </c>
      <c r="CH224" s="25">
        <v>137.14970074416101</v>
      </c>
      <c r="CI224" s="25" t="s">
        <v>156</v>
      </c>
      <c r="CJ224" s="25" t="s">
        <v>287</v>
      </c>
      <c r="CK224" s="25" t="s">
        <v>149</v>
      </c>
      <c r="CL224" s="25" t="s">
        <v>156</v>
      </c>
      <c r="CM224" s="25" t="s">
        <v>288</v>
      </c>
      <c r="CN224" s="25" t="s">
        <v>158</v>
      </c>
      <c r="CO224" s="25" t="s">
        <v>143</v>
      </c>
      <c r="CP224" s="25" t="s">
        <v>143</v>
      </c>
      <c r="CQ224" s="25" t="s">
        <v>146</v>
      </c>
      <c r="CR224" s="25" t="s">
        <v>143</v>
      </c>
      <c r="CS224" s="25" t="s">
        <v>147</v>
      </c>
      <c r="CT224" s="25" t="s">
        <v>143</v>
      </c>
      <c r="CU224" s="25" t="s">
        <v>144</v>
      </c>
      <c r="CV224" s="25" t="s">
        <v>144</v>
      </c>
      <c r="CW224" s="25" t="s">
        <v>144</v>
      </c>
      <c r="CX224" s="25" t="s">
        <v>144</v>
      </c>
      <c r="CY224" s="25" t="s">
        <v>156</v>
      </c>
      <c r="CZ224" s="25" t="s">
        <v>147</v>
      </c>
      <c r="DA224" s="25" t="s">
        <v>286</v>
      </c>
      <c r="DB224" s="25" t="s">
        <v>144</v>
      </c>
      <c r="DC224" s="25" t="s">
        <v>145</v>
      </c>
      <c r="DD224" s="25" t="s">
        <v>145</v>
      </c>
      <c r="DE224" s="25" t="s">
        <v>145</v>
      </c>
      <c r="DF224" s="25" t="s">
        <v>145</v>
      </c>
      <c r="DG224" s="25" t="s">
        <v>145</v>
      </c>
      <c r="DH224" s="25" t="s">
        <v>145</v>
      </c>
      <c r="DI224" s="25" t="s">
        <v>189</v>
      </c>
      <c r="DJ224" s="25" t="s">
        <v>189</v>
      </c>
      <c r="DK224" s="25" t="s">
        <v>189</v>
      </c>
      <c r="DL224" s="25" t="s">
        <v>189</v>
      </c>
      <c r="DM224" s="25">
        <v>1.2726637122010276</v>
      </c>
      <c r="DN224" s="25">
        <v>2.1792050454242644</v>
      </c>
      <c r="DO224" s="25">
        <v>0.97126433327391537</v>
      </c>
      <c r="DP224" s="25">
        <v>0.16843183159613165</v>
      </c>
      <c r="DQ224" s="25" t="s">
        <v>272</v>
      </c>
      <c r="DR224" s="25" t="s">
        <v>273</v>
      </c>
      <c r="DS224" s="25">
        <v>0.31264734073554673</v>
      </c>
      <c r="DT224" s="25">
        <v>0.89484553286710433</v>
      </c>
      <c r="DU224" s="25">
        <v>0.73069544582261592</v>
      </c>
      <c r="DV224" s="25" t="s">
        <v>146</v>
      </c>
      <c r="DW224" s="25">
        <v>1.3093446920712193</v>
      </c>
      <c r="DX224" s="25">
        <v>2.1917625517966428</v>
      </c>
      <c r="DY224" s="25" t="s">
        <v>273</v>
      </c>
      <c r="DZ224" s="25" t="s">
        <v>273</v>
      </c>
      <c r="EA224" s="25" t="s">
        <v>154</v>
      </c>
      <c r="EB224" s="25" t="s">
        <v>148</v>
      </c>
      <c r="EC224" s="25" t="s">
        <v>153</v>
      </c>
      <c r="ED224" s="25">
        <v>70.181297077407194</v>
      </c>
      <c r="EE224" s="25">
        <v>218.20395019858</v>
      </c>
      <c r="EF224" s="25" t="s">
        <v>157</v>
      </c>
      <c r="EG224" s="25">
        <v>26.005629950061493</v>
      </c>
      <c r="EH224" s="25">
        <v>38.297255700630132</v>
      </c>
      <c r="EI224" s="25" t="s">
        <v>290</v>
      </c>
      <c r="EJ224" s="25" t="s">
        <v>148</v>
      </c>
      <c r="EK224" s="25" t="s">
        <v>151</v>
      </c>
      <c r="EL224" s="25" t="s">
        <v>150</v>
      </c>
      <c r="EM224" s="25" t="s">
        <v>151</v>
      </c>
      <c r="EN224" s="25" t="s">
        <v>149</v>
      </c>
      <c r="EO224" s="25" t="s">
        <v>152</v>
      </c>
      <c r="EP224" s="25" t="s">
        <v>155</v>
      </c>
      <c r="EQ224" s="25">
        <v>0.32653098801930019</v>
      </c>
      <c r="ER224" s="25" t="s">
        <v>147</v>
      </c>
      <c r="ES224" s="25">
        <v>0.67680606068500626</v>
      </c>
      <c r="ET224" s="25" t="s">
        <v>292</v>
      </c>
      <c r="EU224" s="25">
        <v>0.92786963755520668</v>
      </c>
      <c r="EV224" s="25">
        <v>0.32653098801930019</v>
      </c>
      <c r="EW224" s="25">
        <v>1.0045419659197679</v>
      </c>
      <c r="EX224" s="25">
        <v>4.8345378257096403</v>
      </c>
      <c r="EY224" s="25">
        <v>1.3171985850586683</v>
      </c>
      <c r="EZ224" s="25">
        <v>0.67613254929648914</v>
      </c>
      <c r="FA224" s="25">
        <v>0.51515281167682736</v>
      </c>
      <c r="FB224" s="25" t="s">
        <v>161</v>
      </c>
      <c r="FC224" s="25" t="s">
        <v>162</v>
      </c>
      <c r="FD224" s="25" t="s">
        <v>163</v>
      </c>
      <c r="FE224" s="25" t="s">
        <v>162</v>
      </c>
      <c r="FF224" s="25" t="s">
        <v>163</v>
      </c>
      <c r="FG224" s="25" t="s">
        <v>164</v>
      </c>
      <c r="FH224" s="25">
        <v>0.31553359634914629</v>
      </c>
      <c r="FI224" s="25" t="s">
        <v>187</v>
      </c>
      <c r="FJ224" s="25" t="s">
        <v>183</v>
      </c>
      <c r="FK224" s="25" t="s">
        <v>165</v>
      </c>
      <c r="FL224" s="25" t="s">
        <v>174</v>
      </c>
      <c r="FM224" s="25" t="s">
        <v>166</v>
      </c>
      <c r="FN224" s="25">
        <v>0.35699648166703868</v>
      </c>
      <c r="FO224" s="25" t="s">
        <v>175</v>
      </c>
      <c r="FP224" s="25" t="s">
        <v>176</v>
      </c>
      <c r="FQ224" s="25" t="s">
        <v>177</v>
      </c>
      <c r="FR224" s="25" t="s">
        <v>167</v>
      </c>
      <c r="FS224" s="25" t="s">
        <v>168</v>
      </c>
      <c r="FT224" s="25" t="s">
        <v>178</v>
      </c>
      <c r="FU224" s="25">
        <v>0.35231289938187366</v>
      </c>
      <c r="FV224" s="25" t="s">
        <v>178</v>
      </c>
      <c r="FW224" s="25">
        <v>0.37798346074561434</v>
      </c>
      <c r="FX224" s="25" t="s">
        <v>180</v>
      </c>
      <c r="FY224" s="25" t="s">
        <v>181</v>
      </c>
      <c r="FZ224" s="25" t="s">
        <v>185</v>
      </c>
      <c r="GA224" s="25" t="s">
        <v>186</v>
      </c>
      <c r="GB224" s="25" t="s">
        <v>182</v>
      </c>
      <c r="GC224" s="25" t="s">
        <v>179</v>
      </c>
      <c r="GD224" s="25" t="s">
        <v>169</v>
      </c>
      <c r="GE224" s="25" t="s">
        <v>170</v>
      </c>
      <c r="GF224" s="25" t="s">
        <v>171</v>
      </c>
      <c r="GG224" s="25" t="s">
        <v>172</v>
      </c>
      <c r="GH224" s="25" t="s">
        <v>165</v>
      </c>
      <c r="GI224" s="25" t="s">
        <v>156</v>
      </c>
      <c r="GJ224" s="18" t="s">
        <v>159</v>
      </c>
      <c r="GK224" s="18" t="s">
        <v>159</v>
      </c>
      <c r="GL224" s="18" t="s">
        <v>159</v>
      </c>
      <c r="GM224" s="18" t="s">
        <v>159</v>
      </c>
      <c r="GN224" s="18" t="s">
        <v>159</v>
      </c>
      <c r="GO224" s="18" t="s">
        <v>159</v>
      </c>
      <c r="GP224" s="18" t="s">
        <v>159</v>
      </c>
      <c r="GQ224" s="18" t="s">
        <v>159</v>
      </c>
      <c r="GR224" s="18" t="s">
        <v>159</v>
      </c>
      <c r="GS224" s="18" t="s">
        <v>159</v>
      </c>
      <c r="GT224" s="18" t="s">
        <v>159</v>
      </c>
      <c r="GU224" s="18" t="s">
        <v>159</v>
      </c>
      <c r="GV224" s="18" t="s">
        <v>159</v>
      </c>
      <c r="GW224" s="18" t="s">
        <v>159</v>
      </c>
      <c r="GX224" s="18" t="s">
        <v>159</v>
      </c>
      <c r="GY224" s="18" t="s">
        <v>159</v>
      </c>
      <c r="GZ224" s="18" t="s">
        <v>159</v>
      </c>
      <c r="HA224" s="18" t="s">
        <v>159</v>
      </c>
      <c r="HB224" s="18" t="s">
        <v>159</v>
      </c>
      <c r="HC224" s="18" t="s">
        <v>159</v>
      </c>
      <c r="HD224" s="18" t="s">
        <v>159</v>
      </c>
    </row>
  </sheetData>
  <mergeCells count="1">
    <mergeCell ref="A1:P4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A3_Dulcícola_Água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Danniel</cp:lastModifiedBy>
  <dcterms:created xsi:type="dcterms:W3CDTF">2018-12-18T18:09:07Z</dcterms:created>
  <dcterms:modified xsi:type="dcterms:W3CDTF">2019-10-26T14:06:24Z</dcterms:modified>
</cp:coreProperties>
</file>